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งานพัสดุตามพรบ.ใหม่\ita\68\"/>
    </mc:Choice>
  </mc:AlternateContent>
  <xr:revisionPtr revIDLastSave="0" documentId="13_ncr:1_{5B4CB1CC-2EA5-4C47-8CF5-A89C4F224F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<sst xmlns="http://schemas.openxmlformats.org/spreadsheetml/2006/main" count="1173" uniqueCount="295">
  <si>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</si>
  <si>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</si>
  <si>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</si>
  <si>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</si>
  <si>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</si>
  <si>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</si>
  <si>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</si>
  <si>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</si>
  <si>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</si>
  <si>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</si>
  <si>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</si>
  <si>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</si>
  <si>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</si>
  <si>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</si>
  <si>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</si>
  <si>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</si>
  <si>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</si>
  <si>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</si>
  <si>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</si>
  <si>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</si>
  <si>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</si>
  <si>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</si>
  <si>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</si>
  <si>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</si>
  <si>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</si>
  <si>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</si>
  <si>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</si>
  <si>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</si>
  <si>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</si>
  <si>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</si>
  <si>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</si>
  <si>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</si>
  <si>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</si>
  <si>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</si>
  <si>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</si>
  <si>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</si>
  <si>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</si>
  <si>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</si>
  <si>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</si>
  <si>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</si>
  <si>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</si>
  <si>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</si>
  <si>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</si>
  <si>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</si>
  <si>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</si>
  <si>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</si>
  <si>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</si>
  <si>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</si>
  <si>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</si>
  <si>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</si>
  <si>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</si>
  <si>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</si>
  <si>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</si>
  <si>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</si>
  <si>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</si>
  <si>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เทศบาลตำบลนาหัวบ่อ</t>
  </si>
  <si>
    <t>พรรณานิคม</t>
  </si>
  <si>
    <t>สกลนคร</t>
  </si>
  <si>
    <t>มหาดไทย</t>
  </si>
  <si>
    <t>เทศบาลตำบล</t>
  </si>
  <si>
    <t>ก่อสร้างฝายแกนดินซีเมนต์กั้นฝายน้ำล้น  บ้านกลาง  หมู่ 10</t>
  </si>
  <si>
    <t>บริษัท เจ เจ เอ็น คอนซัลแทนส์ จำกัด</t>
  </si>
  <si>
    <t>67099652659</t>
  </si>
  <si>
    <t>ก่อสร้างฝายแกนดินซีเมนต์กั้นฝายห้วยหวด  บ้านโนนสูง  หมู่ 18</t>
  </si>
  <si>
    <t>67099657264</t>
  </si>
  <si>
    <t>ก่อสร้างฝายแกนดินซีเมนต์กั้นฝายห้วยบง  จุดที่ 1 บ้านนาดี  หมู่  16</t>
  </si>
  <si>
    <t>67099549834</t>
  </si>
  <si>
    <t>67099656638</t>
  </si>
  <si>
    <t>ก่อสร้างฝายแกนดินซีเมนต์กั้นฝายห้วยบง  จุดที่ 2 บ้านนาดี  หมู่  16</t>
  </si>
  <si>
    <t xml:space="preserve">ก่อสร้างฝายแกนดินซีเมนต์กั้นฝายห้วยลี้ผี จุดที่ 1 บ้านนาสาวนาน หมู่ 9 </t>
  </si>
  <si>
    <t>67099549877</t>
  </si>
  <si>
    <t>ก่อสร้างฝายแกนดินซีเมนต์กั้นฝายห้วยลี้ผี จุดที่ 2 บ้านนาสาวนาน หมู่ 9</t>
  </si>
  <si>
    <t>67099657041</t>
  </si>
  <si>
    <t>ก่อสร้างฝายแกนดินซีเมนต์กั้นฝายห้วยลี้ผี จุดที่ 2บ้านนาสาวนาน หมู่ 11</t>
  </si>
  <si>
    <t>67099656335</t>
  </si>
  <si>
    <t>ก่อสร้างฝายแกนดินซีเมนต์กั้นฝายนาหนูเภา บ้านหนองดินดำ หมู่ 2</t>
  </si>
  <si>
    <t>67099550127</t>
  </si>
  <si>
    <t>ก่อสร้างฝายแกนดินซีเมนต์กั้นฝายคำขี้มด บ้านหนองดินดำ หมู่ 2</t>
  </si>
  <si>
    <t>67099549918</t>
  </si>
  <si>
    <t>ก่อสร้างฝายแกนดินซีเมนต์กั้นฝายห้วยกอด บ้านตอเรือ  หมู่ 5</t>
  </si>
  <si>
    <t>67099655915</t>
  </si>
  <si>
    <t>ปรับปรุงซ่อมแซมถนนลูกรังในพื้นที่เขตตำบลนาหัวบ่อ</t>
  </si>
  <si>
    <t>ร้านโชคทับศรีก่อสร้าง</t>
  </si>
  <si>
    <t>67109323892</t>
  </si>
  <si>
    <t>ก่อสร้างถนนคอนกรีตเสริมเหล็กบ้านหนองดินดำ หมู่ที่ 2 สายประปาหนองตูม</t>
  </si>
  <si>
    <t>ห้างหุ้นส่วนจำกัด วีวิน 1972</t>
  </si>
  <si>
    <t>67119444331</t>
  </si>
  <si>
    <t>ก่อสร้างถนนคอนกรีตเสริมเหล็กบ้านหนองดินดำ หมู่ที่ 2 ต่อจากจุดเดิม</t>
  </si>
  <si>
    <t>67119444493</t>
  </si>
  <si>
    <t>ก่อสร้างท่อระบายน้ำพร้อมบ่อพัก บ้านนาหัวบ่อ หมู่ที่ 15</t>
  </si>
  <si>
    <t>67119455879</t>
  </si>
  <si>
    <t>ปรับปรุงซ่อมแซมถนนลูกรัง บ้านหนองเม็ก หมู่ที่ 8</t>
  </si>
  <si>
    <t>67119455718</t>
  </si>
  <si>
    <t>ก่อสร้างฝายน้ำล้นห้วยนาเลา บ้านกลาง หมู่ที่ 10</t>
  </si>
  <si>
    <t>ห้างหุ้นส่วนจำกัด หนึ่งพูนทรัพย์</t>
  </si>
  <si>
    <t>67119496010</t>
  </si>
  <si>
    <t>ก่อสร้างท่อระบายน้ำ บ้านนาดี หมู่ที่ 16</t>
  </si>
  <si>
    <t>ห้างหุ้นส่วนจำกัด เสรีไทยการค้า</t>
  </si>
  <si>
    <t>67119445190</t>
  </si>
  <si>
    <t>ปรับปรุงระบบประปาตำบลนาหัวบ่อ</t>
  </si>
  <si>
    <t>67109108469</t>
  </si>
  <si>
    <t>ปรับปรุงระบบส่งน้ำดิบ เพื่อแก้ไขปัญหาการขาดแคลนน้ำอุปโภคบริโภค  บ้านนาหัวบ่อ หมู่ที่ 1,15 บ้านหนองดินดำ หมู่ที่ 2 บ้านหนองเม็ก หมู่ที่ 8</t>
  </si>
  <si>
    <t>67109109777</t>
  </si>
  <si>
    <t>ก่อสร้างรางระบายน้ำรูปตัวยูพร้อมฝาปิด บ้านหนองดินดำ  หมู่ที่ 2 หน้าบ้านนางรวมสมัย  คุณบุราณ</t>
  </si>
  <si>
    <t>68019043790</t>
  </si>
  <si>
    <t>ขยายท่อเมนต์ประปาภายในหมู่บ้าน  บ้านหนองเม็ก  หมู่ที่  8</t>
  </si>
  <si>
    <t>ห้างหุ้นส่วนจำกัด ภูเบศ อินเตอร์เทรด</t>
  </si>
  <si>
    <t>68019045388</t>
  </si>
  <si>
    <t>ก่อสร้างถนนคอนกรีตเสริมเหล็ก เส้นหลังบ้านนายพัฒนา แก้วโงน บ้านนาหัวบ่อ หมู่ที่ 15</t>
  </si>
  <si>
    <t>ห้างหุ้นส่วจำกัด วีวิน 1972</t>
  </si>
  <si>
    <t>68019606512</t>
  </si>
  <si>
    <t>ก่อสร้างถนนคอนกรีตเสริมเหล็ก เส้นบ้านนายสมเกียรติ แยกบ้านดงมะไฟ บ้านหนองเม็ก หมู่ที่ 8</t>
  </si>
  <si>
    <t>68019607786</t>
  </si>
  <si>
    <t>ปรับปรุงซ่อมแซมถนนคอนกรีตเสริมเหล็ก บ้านหนองไผ่ หมู่ที่ 6 สายหนองไผ่-บดมาด</t>
  </si>
  <si>
    <t>68029245349</t>
  </si>
  <si>
    <t>ก่อสร้างถนนคอนกรีตเสริมเหล็ก บ้านโนนเรือตอเรือ หมู่ที่ 3,5,13</t>
  </si>
  <si>
    <t>ห้างหุ้นส่วนจำกัด ธนวัฒน์ คอนสตรัคชั่น 1999</t>
  </si>
  <si>
    <t>68029313578</t>
  </si>
  <si>
    <t>ก่อสร้างถนนคอนกรีตเสริมเหล็ก บ้านภูเพ็ก หมู่ที่ 12 ต่อจากจุดเดิม สวนนายเทพประสิทธิ์</t>
  </si>
  <si>
    <t>68029425779</t>
  </si>
  <si>
    <t>ปรับปรุงผิวถนนแอลฟัลท์ติกคอนกรีต บ้านนาดี หมู่ที่ 7,14,16 จากสี่แยกบ้านนางแช่มช้อย คลองชลประทาน (คลองใหญ่)</t>
  </si>
  <si>
    <t>ห้างหุ้นส่วนจำกัด เอส ซี ซุปเปอร์คอนสตรัคชั่น</t>
  </si>
  <si>
    <t>68039129378</t>
  </si>
  <si>
    <t>ก่อสร้างถนนคอนกรีตเสริเมหล็กจากบ้านนาสาวนาน ถึงภูน้อยบ้านนาสาวนาน หมู่ที่ 9</t>
  </si>
  <si>
    <t>68019317982</t>
  </si>
  <si>
    <t>ก่อสร้างถนนคอนกรีตเสริมเหล็ก บ้านโนนสูง หมู่ที่  18 ต่อจากจุดเดิม-ถ้ำผาจันทร์</t>
  </si>
  <si>
    <t>ห้างหุ้นส่วนจำกัด นินจาก่อสร้าง</t>
  </si>
  <si>
    <t>68039071684</t>
  </si>
  <si>
    <t>ก่อสร้างถนนคอนกรีตเสริมเหล็ก บ้านนาหัวบ่อ หมู่ที่  1 สายบ้านนายสมปอง-นายกุศล</t>
  </si>
  <si>
    <t>68029425957</t>
  </si>
  <si>
    <t>ก่อสร้างถนนคอนกรีตเสริมเหล็ก บ้านกลาง หมู่ที่ 10 จากบ้านนายยงค์ชัย ปัญญาประชุม-บ้านนายวิชาญ สีลาอวน</t>
  </si>
  <si>
    <t>ห้างหุ้นส่วนจำกัด คิงส์คอบร้าโกลด์</t>
  </si>
  <si>
    <t>68029313924</t>
  </si>
  <si>
    <t>ก่อสร้างถนนคอนกรีตเสริมเหล็กบ้านหนองไผ่ หมู่ที่ 6 ต่อจากจุดเดิม ประปาหมู่บ้าน</t>
  </si>
  <si>
    <t>ห้างหุ้นส่วนจำกัด จูโน่ คอนซัลติ้ง 2007</t>
  </si>
  <si>
    <t>68039196524</t>
  </si>
  <si>
    <t>ก่อสร้างลานคอนกรีตเสริมเหล็กบริเวณเมรุวัดชัยมงคล บ้านนาสาวนาน หมู่ที่ ๙,๑๗</t>
  </si>
  <si>
    <t>68039313097</t>
  </si>
  <si>
    <t>ก่อสร้างถนนคอนกรีตเสริมเหล็ก  บ้านบัวห้วยทราย  หมู่ที่  4  ต่อจากจุดเดิม-ตอเรือ</t>
  </si>
  <si>
    <t>68039174226</t>
  </si>
  <si>
    <t>ลูกรัง จำนวน  240 ลบ.ม.</t>
  </si>
  <si>
    <t>บริษัท ฮังโยธาการช่าง จำกัด</t>
  </si>
  <si>
    <t>67109280719</t>
  </si>
  <si>
    <t xml:space="preserve">ซื้อมิเตอร์น้ำ ขนาด 1/2 นิ้ว </t>
  </si>
  <si>
    <t xml:space="preserve">บริษัท ริริน จำกัด </t>
  </si>
  <si>
    <t>67119058496</t>
  </si>
  <si>
    <t>วัสดุก่อสร้าง จำนวน 16 รายการ</t>
  </si>
  <si>
    <t>67119033961</t>
  </si>
  <si>
    <t>วัสดุสำนักงาน จำนวน 11 รายการ</t>
  </si>
  <si>
    <t>ห้างหุ้นส่วนจำกัด สกลวัฒนกิจ</t>
  </si>
  <si>
    <t>67119092122</t>
  </si>
  <si>
    <t>วัสดุสำนักงาน</t>
  </si>
  <si>
    <t>ห้างหุ้นส่วนจำกัด ถมทองศึกษาภัณฑ์</t>
  </si>
  <si>
    <t>67119275566</t>
  </si>
  <si>
    <t>67119524611</t>
  </si>
  <si>
    <t>67119512748</t>
  </si>
  <si>
    <t>วัสดุงานบ้านงานครัว</t>
  </si>
  <si>
    <t>67119503307</t>
  </si>
  <si>
    <t>วัสดุคอมพิวเตอร์</t>
  </si>
  <si>
    <t>ห้างหุ้นส่วนจำกัด ฟีนิกส์ 2022</t>
  </si>
  <si>
    <t>67119499682</t>
  </si>
  <si>
    <t>วัสดุก่อสร้าง</t>
  </si>
  <si>
    <t>67119496723</t>
  </si>
  <si>
    <t>ผ้าไตร</t>
  </si>
  <si>
    <t>ร้านกนกพรสังฆภัณฑ์</t>
  </si>
  <si>
    <t>67129067458</t>
  </si>
  <si>
    <t>ยางมะตอยสำเร็จรูป</t>
  </si>
  <si>
    <t>67129332057</t>
  </si>
  <si>
    <t>วัสดุวิทยาศาสตร์หรือการแพทย์</t>
  </si>
  <si>
    <t>ห้างหุ้นส่วนจำกัด ชัยวัฒน์เภสัช 2013</t>
  </si>
  <si>
    <t>68019255144</t>
  </si>
  <si>
    <t>วัสดุสำนักงาน จำนวน 9 รายการ</t>
  </si>
  <si>
    <t>68019476684</t>
  </si>
  <si>
    <t>วัสดุสำนักงาน กองการศึกษา จำนวน 21 รายการ</t>
  </si>
  <si>
    <t>68019476453</t>
  </si>
  <si>
    <t>วัสดุสำนักงาน จำนวน 16 รายการ</t>
  </si>
  <si>
    <t>68019477001</t>
  </si>
  <si>
    <t>ตู้เหล็กเก็บเอกสาร แบบ 2 บาน</t>
  </si>
  <si>
    <t>นางสาวรัตนาวลัย พฤฒวิวัฒน์ชัย/ร้านนิวแพรรี่</t>
  </si>
  <si>
    <t>68019476321</t>
  </si>
  <si>
    <t>วัสดุไฟฟ้าและวิทยุ จำนวน 10 รายการ</t>
  </si>
  <si>
    <t>ร้านสยามอิเล็คทริคส์</t>
  </si>
  <si>
    <t>68019356242</t>
  </si>
  <si>
    <t>ตลับหมึกพิมพ์ HP Laserjet M12A (79A)</t>
  </si>
  <si>
    <t>68019270026</t>
  </si>
  <si>
    <t xml:space="preserve">ชุดตรวจสารเสพติดทางปัสสาวะพร้อมถ้วย </t>
  </si>
  <si>
    <t>ร้านชฎา  ซัพพลาย</t>
  </si>
  <si>
    <t>68019587398</t>
  </si>
  <si>
    <t>เครื่องปรับอากาศ ขนาด 24000 BTU / 30000 BTU</t>
  </si>
  <si>
    <t>ห้างหุ้นส่วนจำกัด เอส ซี แอร์คอนแอนด์ เอ็นจิเนียริ่ง</t>
  </si>
  <si>
    <t>68029028570</t>
  </si>
  <si>
    <t>ชุดอุปกรณ์เสียงตามสายพร้อมติดตั้ง บ้านโนนสูง หมู่ที่  18</t>
  </si>
  <si>
    <t>ร้านเจ็คอีเล็คทรอนิค</t>
  </si>
  <si>
    <t>68029027935</t>
  </si>
  <si>
    <t>ชุดอุปกรณ์เสียงตามสายพร้อมติดตั้ง บ้านตอเรือ หมู่ที่  5</t>
  </si>
  <si>
    <t>68029028043</t>
  </si>
  <si>
    <t>ชุดอุปกรณ์เสียงตามสายพร้อมติดตั้ง บ้านโนนเรือ หมู่ที่  3</t>
  </si>
  <si>
    <t>68029028130</t>
  </si>
  <si>
    <t>ครุภัณฑ์โรงงาน (อุปกรณ์ควบคุมไฟฟ้า)</t>
  </si>
  <si>
    <t>68029082423</t>
  </si>
  <si>
    <t>ถ่านไมค์ลอย AA และ AAA</t>
  </si>
  <si>
    <t>68029132914</t>
  </si>
  <si>
    <t>วัสดุสำนักงาน จำนวน 7 รายการ</t>
  </si>
  <si>
    <t>68029063252</t>
  </si>
  <si>
    <t>มิเตอร์น้ำ ขนาด 1/2 Sanwa</t>
  </si>
  <si>
    <t>68029211310</t>
  </si>
  <si>
    <t>ครุภัณฑ์สำนักงาน จำนวน 7 รายการ</t>
  </si>
  <si>
    <t>68029524686</t>
  </si>
  <si>
    <t>ชุดไมค์ประชุม</t>
  </si>
  <si>
    <t>68039040575</t>
  </si>
  <si>
    <t>วัสดุ/อุปกรณ์ เพื่อใช้ในการปรับปรุง/ซ่อมแซมโครงการปรับสภาพแวดล้อมที่อยู่อาศัยสำหรับคนพิการ  ประจำปี พ.ศ.2568 (รายนายบุญธรรม อุตศาสตร์)</t>
  </si>
  <si>
    <t>68039049143</t>
  </si>
  <si>
    <t>วัสดุ/อุปกรณ์ เพื่อใช้ในโครงการฝึกอบรมเชิงปฏิบัติการ การเพาะเห็ดขอนขาว ประจำปีงบประมาณ พ.ศ.2568</t>
  </si>
  <si>
    <t>ฟาร์มเห็ดพาเจริญ</t>
  </si>
  <si>
    <t>68039215205</t>
  </si>
  <si>
    <t>ค่าบริการพื้นที่เก็บฐานข้อมูลระบบสารบรรณอิเล็กทรอนิกส์ประจำปีงบประมาณ พ.ศ.2568</t>
  </si>
  <si>
    <t>บิ๊กบีโซลูชั่น</t>
  </si>
  <si>
    <t>67099744700</t>
  </si>
  <si>
    <t>วิธีเฉพาะเจาะจง</t>
  </si>
  <si>
    <t>จ้างเหมาจัดทำป้ายประชาสัมพันธ์โครงการสืบสานประเพณีกวนข้าวทิพย์และตักบาตรเทโว</t>
  </si>
  <si>
    <t>สิ้นสุดระยะสัญญา</t>
  </si>
  <si>
    <t>ร้านสตอร์มอิงค์เจ็ท</t>
  </si>
  <si>
    <t>67109251779</t>
  </si>
  <si>
    <t>จ้างเหมาตกแต่งสถานที่บริเวณการจัดงาน ตามโครงการสืบสานประเพณีกวนข้าวทิพย์และตักบาตรเทโวโรหณะ เนื่องในวันออกพรรษา</t>
  </si>
  <si>
    <t>นางสาวใครทอง  ฉิมป้อง</t>
  </si>
  <si>
    <t>67109251319</t>
  </si>
  <si>
    <t xml:space="preserve">วัสดุในการกวนข้าวทิพย์ โครงการสืบสานประเพณีกวนทิพย์และตักบาตรเทโวโรหณะ เนื่องในวันออกพรรษา </t>
  </si>
  <si>
    <t>นายชอบ  ผาละพัง</t>
  </si>
  <si>
    <t>67109222347</t>
  </si>
  <si>
    <t>จ้างซ่อมแซมถนนเพื่อการเกษตร บ้านตอเรือ หมู่ที่ 5</t>
  </si>
  <si>
    <t>67109162221</t>
  </si>
  <si>
    <t>จ้างซ่อมแซมถนนเพื่อการเกษตร บ้านโนนเรือ หมู่ที่ 3 สายนานกเขียน </t>
  </si>
  <si>
    <t>67119043564</t>
  </si>
  <si>
    <t>ซ่อมแซมถนนคอนกรีตเสริมเหล็ก พร้อมวางท่อระบายน้ำคอนกรีตเสริมเหล็กทางเข้าวัดดอนศิริมงคล บ้านนาหัวบ่อ หมู่ที่ 15</t>
  </si>
  <si>
    <t>67119006204</t>
  </si>
  <si>
    <t>จ้างซ่อมแซมประตูและเปลี่ยนกระจกสำนักงานเทศบาลตำบลนาหัวบ่อ</t>
  </si>
  <si>
    <t>67119187080</t>
  </si>
  <si>
    <t>จ้างซ่อมแซมรถยนต์กู้ชีพ -กู้ภัย หมายเลขทะเบียน กบ-1587 สกลนคร</t>
  </si>
  <si>
    <t>ห้างหุ้นส่วนจำกัด หงษ์แดง789</t>
  </si>
  <si>
    <t>67119107436</t>
  </si>
  <si>
    <t>จ้างซ่อมแซมถนนเพื่อการเกษตร พร้อมวางท่อระบายน้ำคอนกรีตเสริมเหล็ก บ้านโนนเรือ หมู่ที่  3</t>
  </si>
  <si>
    <t>67119537197</t>
  </si>
  <si>
    <t>จ้างซ่อมแซมรถยนต์ส่วนกลางหมายเลขทะเบียน กค-๒๓๖๐ สกลนคร</t>
  </si>
  <si>
    <t>67119526355</t>
  </si>
  <si>
    <t>จ้างรถแบคโฮขุดวางท่อระบายน้ำ บ้านบัวห้วยทราย หมู่ที่ 4</t>
  </si>
  <si>
    <t>นางสาววิลัยพร  พิศสุวรรณ</t>
  </si>
  <si>
    <t>67129023978</t>
  </si>
  <si>
    <t>จ้างซ่อมแซมมอเตอร์ปั๊มน้ำ</t>
  </si>
  <si>
    <t>ห้างหุ้นส่วนจำกัด ขอนแก่นการไฟฟ้า</t>
  </si>
  <si>
    <t>67129095740</t>
  </si>
  <si>
    <t>จ้างเหมาจัดทำป้ายไวนิลประชาสัมพันธ์การรณรงค์ป้องกันและลดอุบัติเหตุทางถนนในช่วงเทศกาลปีใหม่ ประจำปี พ.ศ.๒๕๖๘</t>
  </si>
  <si>
    <t>67129223483</t>
  </si>
  <si>
    <t>จ้างเหมาปรับปรุงซ่อมแซมอาคารเรียนศูนย์พัฒนาเด็กเล็กบ้านหนองไผ่</t>
  </si>
  <si>
    <t>นายเกียรตินาคิน  เรือริรักษ์</t>
  </si>
  <si>
    <t>67129126586</t>
  </si>
  <si>
    <t>นางอาภรณ์  ละดาพงษ์</t>
  </si>
  <si>
    <t>67109208309</t>
  </si>
  <si>
    <t>จ้างเหมาติดตั้งกระจกสำหรับแปรงฟันเด็กศูนย์พัฒนาเด็กเล็กสังกัดเทศบาลตำบลนาหัวบ่อ</t>
  </si>
  <si>
    <t>นายโสภา  กรุณา</t>
  </si>
  <si>
    <t>68029321721</t>
  </si>
  <si>
    <t>จ้างปรับปรุงซ่อมแซมศูนย์พัฒนาเด็กเล็กบ้านนาสาวนาน</t>
  </si>
  <si>
    <t>68029364998</t>
  </si>
  <si>
    <t xml:space="preserve">จ้างซ่อมแซมรถกระเช้าหมายเลขทะเบียน 81-6038 สน. </t>
  </si>
  <si>
    <t>68029520331</t>
  </si>
  <si>
    <t>จ้างซ่่อมแซมฝารางระบายน้ำคอนกรีตเสริมเหล็ก  บ้านนาหัวบ่อ  หมู่ที่  1,15  และบ้านนาดี  หมู่ที่  16</t>
  </si>
  <si>
    <t>นายสุธวัธ  สอนสมนึก</t>
  </si>
  <si>
    <t>68039283950</t>
  </si>
  <si>
    <t>จ้างซ่อมแซมรถยนต์ส่วนกลางหมายเลขทะเบียน กค-2360 สน.</t>
  </si>
  <si>
    <t>นพคุณ  ยางยนต์</t>
  </si>
  <si>
    <t>68039227163</t>
  </si>
  <si>
    <t>จ้างเหมาบริการคนงานปฏิบัติงานกองช่าง ด้านไฟฟ้าประจำเดือนพฤศจิกายน</t>
  </si>
  <si>
    <t>จ้างเหมาบริการคนงานปฏิบัติงานทำความสะอาดศพด.วัดโพธิ์คำ  ประจำเดือนพฤศจิกายน</t>
  </si>
  <si>
    <t>จ้างเหมาบริการคนงานปฏิบัติงานผู้ช่วยดูแลเด็ก ศพด.วัดโพธิ์คำ  ประจำเดือนพฤศจิกายน</t>
  </si>
  <si>
    <t>จ้างเหมาบริการคนงานปฏิบัติงานในระบบการแพทย์ฉุกเฉิน EMS  ประจำเดือนพฤศจิกายน</t>
  </si>
  <si>
    <t>น้ำมันสำหรับรถหมายเลขทะเบียนกค-2360 สน.,บจ-4248 สน.,กพ-8650 สน.,เครื่องตัดหญ้า ประจำเดือนธันวาคม</t>
  </si>
  <si>
    <t>น้ำมันสำหรับรถหมายเลขทะเบียน 81-6003 สน., เครื่องเป่าลม, เลื่อยโซ่ยนต์  ประจำเดือนธันวาคม</t>
  </si>
  <si>
    <t>น้ำมันสำหรับรถหมายเลขทะเบียน บย-509 สน. ,เครื่องสกัดคอนกรีต , เครื่องตัดหญ้า  ประจำเดือนธันวาคม</t>
  </si>
  <si>
    <t>น้ำมันสำหรับรถหมายเลขทะเบียน 81-6038 สน. ประจำเดือนธันวาคม</t>
  </si>
  <si>
    <t>น้ำมันสำหรับรถจักรยานยนต์หมายเลขทะเบียน 1กถ-6752 สน. ประจำเดือนธันวาคม</t>
  </si>
  <si>
    <t>น้ำมันสำหรับรถหมายเลขทะเบียน กบ-1587 สน. , นข-6607 สน.  ประจำเดือนธันวาคม</t>
  </si>
  <si>
    <t>นายเอกพจน์  การุญ</t>
  </si>
  <si>
    <t>น.ส.ปาริชาติ แก้วอาสา</t>
  </si>
  <si>
    <t>นางศศิธร  สิงหศิริ</t>
  </si>
  <si>
    <t>นายนนธวัฒน์ ไชยตะมาตย์</t>
  </si>
  <si>
    <t>นายสุรวิทย์  ไชยตะมาตย์</t>
  </si>
  <si>
    <t>นายเสวก  โยตะสิงห์</t>
  </si>
  <si>
    <t>นายคมสันติ  คำทะเนตร</t>
  </si>
  <si>
    <t>หจก.คำตากล้าปิโตรเลี่ยม</t>
  </si>
  <si>
    <t>วิธีประกาศเชิญชวนทั่วไป</t>
  </si>
  <si>
    <t>อยู่ระหว่างระยะสัญญา</t>
  </si>
  <si>
    <t>ยังไม่ได้ลงนามในสัญญา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</si>
  <si>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 ลงวันที่  24  สิงหาคม  2560</t>
  </si>
  <si>
    <t>งบอุดหนุน</t>
  </si>
  <si>
    <t>งบลงทุน</t>
  </si>
  <si>
    <t>งบจัดซื้อจัดจ้าง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</si>
</sst>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rgb="FF660066"/>
      <name val="TH SarabunPSK"/>
      <family val="2"/>
    </font>
    <font>
      <sz val="12"/>
      <color theme="1"/>
      <name val="TH SarabunPSK"/>
      <family val="2"/>
    </font>
    <font>
      <sz val="14"/>
      <color theme="1"/>
      <name val="TH Niramit AS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5" fillId="0" borderId="0" xfId="0" applyFont="1"/>
    <xf numFmtId="0" fontId="12" fillId="0" borderId="1" xfId="0" applyFont="1" applyBorder="1" applyAlignment="1">
      <alignment vertical="top" wrapText="1"/>
    </xf>
    <xf numFmtId="43" fontId="12" fillId="0" borderId="1" xfId="1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8" totalsRowShown="0" headerRowDxfId="17" dataDxfId="16">
  <autoFilter ref="A1:P8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6"/>
    </row>
    <row r="19" spans="1:4" ht="42" x14ac:dyDescent="0.35">
      <c r="A19" s="7" t="s">
        <v>18</v>
      </c>
      <c r="B19" s="10" t="s">
        <v>1</v>
      </c>
      <c r="C19" s="11" t="s">
        <v>32</v>
      </c>
      <c r="D19" s="46"/>
    </row>
    <row r="20" spans="1:4" ht="168" x14ac:dyDescent="0.35">
      <c r="A20" s="7" t="s">
        <v>19</v>
      </c>
      <c r="B20" s="10" t="s">
        <v>2</v>
      </c>
      <c r="C20" s="12" t="s">
        <v>33</v>
      </c>
      <c r="D20" s="46"/>
    </row>
    <row r="21" spans="1:4" ht="168" x14ac:dyDescent="0.35">
      <c r="A21" s="7" t="s">
        <v>20</v>
      </c>
      <c r="B21" s="10" t="s">
        <v>3</v>
      </c>
      <c r="C21" s="12" t="s">
        <v>36</v>
      </c>
      <c r="D21" s="46"/>
    </row>
    <row r="22" spans="1:4" ht="147" x14ac:dyDescent="0.35">
      <c r="A22" s="7" t="s">
        <v>21</v>
      </c>
      <c r="B22" s="10" t="s">
        <v>4</v>
      </c>
      <c r="C22" s="12" t="s">
        <v>40</v>
      </c>
      <c r="D22" s="46"/>
    </row>
    <row r="23" spans="1:4" ht="147" x14ac:dyDescent="0.35">
      <c r="A23" s="7" t="s">
        <v>22</v>
      </c>
      <c r="B23" s="10" t="s">
        <v>5</v>
      </c>
      <c r="C23" s="12" t="s">
        <v>34</v>
      </c>
      <c r="D23" s="4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D106" sqref="D10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75" style="2" customWidth="1"/>
    <col min="9" max="9" width="32.625" style="2" bestFit="1" customWidth="1"/>
    <col min="10" max="10" width="24.25" style="2" bestFit="1" customWidth="1"/>
    <col min="11" max="11" width="21.875" style="2" customWidth="1"/>
    <col min="12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6" t="s">
        <v>13</v>
      </c>
    </row>
    <row r="2" spans="1:16" x14ac:dyDescent="0.35">
      <c r="A2" s="20">
        <v>1</v>
      </c>
      <c r="B2" s="2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81</v>
      </c>
      <c r="I2" s="21">
        <v>470000</v>
      </c>
      <c r="J2" s="19" t="s">
        <v>293</v>
      </c>
      <c r="K2" s="19" t="s">
        <v>220</v>
      </c>
      <c r="L2" s="19" t="s">
        <v>218</v>
      </c>
      <c r="M2" s="23">
        <v>468729.32</v>
      </c>
      <c r="N2" s="23">
        <v>467000</v>
      </c>
      <c r="O2" s="19" t="s">
        <v>82</v>
      </c>
      <c r="P2" s="27" t="s">
        <v>83</v>
      </c>
    </row>
    <row r="3" spans="1:16" x14ac:dyDescent="0.35">
      <c r="A3" s="20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8" t="s">
        <v>84</v>
      </c>
      <c r="I3" s="21">
        <v>200000</v>
      </c>
      <c r="J3" s="19" t="s">
        <v>293</v>
      </c>
      <c r="K3" s="19" t="s">
        <v>220</v>
      </c>
      <c r="L3" s="19" t="s">
        <v>218</v>
      </c>
      <c r="M3" s="23">
        <v>200350.14</v>
      </c>
      <c r="N3" s="23">
        <v>199000</v>
      </c>
      <c r="O3" s="19" t="s">
        <v>85</v>
      </c>
      <c r="P3" s="27" t="s">
        <v>86</v>
      </c>
    </row>
    <row r="4" spans="1:16" x14ac:dyDescent="0.35">
      <c r="A4" s="20">
        <v>3</v>
      </c>
      <c r="B4" s="2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8" t="s">
        <v>87</v>
      </c>
      <c r="I4" s="21">
        <v>150000</v>
      </c>
      <c r="J4" s="19" t="s">
        <v>293</v>
      </c>
      <c r="K4" s="19" t="s">
        <v>220</v>
      </c>
      <c r="L4" s="19" t="s">
        <v>218</v>
      </c>
      <c r="M4" s="23">
        <v>150889.59</v>
      </c>
      <c r="N4" s="23">
        <v>149500</v>
      </c>
      <c r="O4" s="19" t="s">
        <v>85</v>
      </c>
      <c r="P4" s="27" t="s">
        <v>88</v>
      </c>
    </row>
    <row r="5" spans="1:16" x14ac:dyDescent="0.35">
      <c r="A5" s="20">
        <v>4</v>
      </c>
      <c r="B5" s="2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89</v>
      </c>
      <c r="I5" s="21">
        <v>170000</v>
      </c>
      <c r="J5" s="19" t="s">
        <v>293</v>
      </c>
      <c r="K5" s="19" t="s">
        <v>220</v>
      </c>
      <c r="L5" s="19" t="s">
        <v>218</v>
      </c>
      <c r="M5" s="23">
        <v>171508.86</v>
      </c>
      <c r="N5" s="23">
        <v>169500</v>
      </c>
      <c r="O5" s="19" t="s">
        <v>85</v>
      </c>
      <c r="P5" s="27" t="s">
        <v>90</v>
      </c>
    </row>
    <row r="6" spans="1:16" x14ac:dyDescent="0.35">
      <c r="A6" s="20">
        <v>5</v>
      </c>
      <c r="B6" s="2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91</v>
      </c>
      <c r="I6" s="21">
        <v>150000</v>
      </c>
      <c r="J6" s="19" t="s">
        <v>293</v>
      </c>
      <c r="K6" s="19" t="s">
        <v>220</v>
      </c>
      <c r="L6" s="19" t="s">
        <v>218</v>
      </c>
      <c r="M6" s="23">
        <v>149000.04999999999</v>
      </c>
      <c r="N6" s="23">
        <v>148500</v>
      </c>
      <c r="O6" s="19" t="s">
        <v>85</v>
      </c>
      <c r="P6" s="27" t="s">
        <v>92</v>
      </c>
    </row>
    <row r="7" spans="1:16" x14ac:dyDescent="0.35">
      <c r="A7" s="20">
        <v>6</v>
      </c>
      <c r="B7" s="2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93</v>
      </c>
      <c r="I7" s="21">
        <v>130000</v>
      </c>
      <c r="J7" s="19" t="s">
        <v>293</v>
      </c>
      <c r="K7" s="19" t="s">
        <v>220</v>
      </c>
      <c r="L7" s="19" t="s">
        <v>218</v>
      </c>
      <c r="M7" s="23">
        <v>128057.54</v>
      </c>
      <c r="N7" s="23">
        <v>128000</v>
      </c>
      <c r="O7" s="19" t="s">
        <v>94</v>
      </c>
      <c r="P7" s="27" t="s">
        <v>95</v>
      </c>
    </row>
    <row r="8" spans="1:16" x14ac:dyDescent="0.35">
      <c r="A8" s="20">
        <v>7</v>
      </c>
      <c r="B8" s="2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96</v>
      </c>
      <c r="I8" s="21">
        <v>100000</v>
      </c>
      <c r="J8" s="19" t="s">
        <v>293</v>
      </c>
      <c r="K8" s="19" t="s">
        <v>220</v>
      </c>
      <c r="L8" s="19" t="s">
        <v>218</v>
      </c>
      <c r="M8" s="23">
        <v>100676.27</v>
      </c>
      <c r="N8" s="23">
        <v>100000</v>
      </c>
      <c r="O8" s="19" t="s">
        <v>97</v>
      </c>
      <c r="P8" s="27" t="s">
        <v>98</v>
      </c>
    </row>
    <row r="9" spans="1:16" ht="42" x14ac:dyDescent="0.35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19" t="s">
        <v>103</v>
      </c>
      <c r="I9" s="32">
        <v>70000</v>
      </c>
      <c r="J9" s="31" t="s">
        <v>293</v>
      </c>
      <c r="K9" s="31" t="s">
        <v>289</v>
      </c>
      <c r="L9" s="31" t="s">
        <v>218</v>
      </c>
      <c r="M9" s="33">
        <v>71365.39</v>
      </c>
      <c r="N9" s="33">
        <v>70000</v>
      </c>
      <c r="O9" s="31" t="s">
        <v>97</v>
      </c>
      <c r="P9" s="34" t="s">
        <v>104</v>
      </c>
    </row>
    <row r="10" spans="1:16" x14ac:dyDescent="0.35">
      <c r="A10" s="20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19" t="s">
        <v>105</v>
      </c>
      <c r="I10" s="21">
        <v>20000</v>
      </c>
      <c r="J10" s="31" t="s">
        <v>293</v>
      </c>
      <c r="K10" s="19" t="s">
        <v>220</v>
      </c>
      <c r="L10" s="19" t="s">
        <v>218</v>
      </c>
      <c r="M10" s="23">
        <v>20945.599999999999</v>
      </c>
      <c r="N10" s="23">
        <v>20000</v>
      </c>
      <c r="O10" s="19" t="s">
        <v>106</v>
      </c>
      <c r="P10" s="27" t="s">
        <v>107</v>
      </c>
    </row>
    <row r="11" spans="1:16" ht="42" x14ac:dyDescent="0.35">
      <c r="A11" s="29">
        <v>10</v>
      </c>
      <c r="B11" s="2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19" t="s">
        <v>108</v>
      </c>
      <c r="I11" s="32">
        <v>180000</v>
      </c>
      <c r="J11" s="31" t="s">
        <v>293</v>
      </c>
      <c r="K11" s="31" t="s">
        <v>220</v>
      </c>
      <c r="L11" s="31" t="s">
        <v>218</v>
      </c>
      <c r="M11" s="33">
        <v>182758.39</v>
      </c>
      <c r="N11" s="33">
        <v>180000</v>
      </c>
      <c r="O11" s="31" t="s">
        <v>109</v>
      </c>
      <c r="P11" s="34" t="s">
        <v>110</v>
      </c>
    </row>
    <row r="12" spans="1:16" ht="42" x14ac:dyDescent="0.35">
      <c r="A12" s="29">
        <v>11</v>
      </c>
      <c r="B12" s="2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19" t="s">
        <v>111</v>
      </c>
      <c r="I12" s="32">
        <v>180000</v>
      </c>
      <c r="J12" s="31" t="s">
        <v>293</v>
      </c>
      <c r="K12" s="31" t="s">
        <v>220</v>
      </c>
      <c r="L12" s="31" t="s">
        <v>218</v>
      </c>
      <c r="M12" s="33">
        <v>181046.89</v>
      </c>
      <c r="N12" s="33">
        <v>180000</v>
      </c>
      <c r="O12" s="31" t="s">
        <v>109</v>
      </c>
      <c r="P12" s="34" t="s">
        <v>112</v>
      </c>
    </row>
    <row r="13" spans="1:16" ht="42" x14ac:dyDescent="0.35">
      <c r="A13" s="20">
        <v>12</v>
      </c>
      <c r="B13" s="2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19" t="s">
        <v>113</v>
      </c>
      <c r="I13" s="32">
        <v>280000</v>
      </c>
      <c r="J13" s="31" t="s">
        <v>293</v>
      </c>
      <c r="K13" s="31" t="s">
        <v>220</v>
      </c>
      <c r="L13" s="31" t="s">
        <v>218</v>
      </c>
      <c r="M13" s="33">
        <v>278477.03000000003</v>
      </c>
      <c r="N13" s="33">
        <v>278000</v>
      </c>
      <c r="O13" s="31" t="s">
        <v>94</v>
      </c>
      <c r="P13" s="34" t="s">
        <v>114</v>
      </c>
    </row>
    <row r="14" spans="1:16" x14ac:dyDescent="0.35">
      <c r="A14" s="20">
        <v>13</v>
      </c>
      <c r="B14" s="2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19" t="s">
        <v>115</v>
      </c>
      <c r="I14" s="21">
        <v>500000</v>
      </c>
      <c r="J14" s="31" t="s">
        <v>293</v>
      </c>
      <c r="K14" s="19" t="s">
        <v>289</v>
      </c>
      <c r="L14" s="19" t="s">
        <v>218</v>
      </c>
      <c r="M14" s="23">
        <v>491687.19</v>
      </c>
      <c r="N14" s="23">
        <v>491000</v>
      </c>
      <c r="O14" s="35" t="s">
        <v>116</v>
      </c>
      <c r="P14" s="27" t="s">
        <v>117</v>
      </c>
    </row>
    <row r="15" spans="1:16" ht="42" x14ac:dyDescent="0.35">
      <c r="A15" s="20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19" t="s">
        <v>118</v>
      </c>
      <c r="I15" s="32">
        <v>150000</v>
      </c>
      <c r="J15" s="31" t="s">
        <v>293</v>
      </c>
      <c r="K15" s="34" t="s">
        <v>289</v>
      </c>
      <c r="L15" s="31" t="s">
        <v>218</v>
      </c>
      <c r="M15" s="33">
        <v>149376.41</v>
      </c>
      <c r="N15" s="33">
        <v>149000</v>
      </c>
      <c r="O15" s="31" t="s">
        <v>94</v>
      </c>
      <c r="P15" s="34" t="s">
        <v>119</v>
      </c>
    </row>
    <row r="16" spans="1:16" ht="42" x14ac:dyDescent="0.35">
      <c r="A16" s="20">
        <v>15</v>
      </c>
      <c r="B16" s="2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19" t="s">
        <v>120</v>
      </c>
      <c r="I16" s="32">
        <v>500000</v>
      </c>
      <c r="J16" s="31" t="s">
        <v>293</v>
      </c>
      <c r="K16" s="31" t="s">
        <v>289</v>
      </c>
      <c r="L16" s="31" t="s">
        <v>218</v>
      </c>
      <c r="M16" s="33">
        <v>503050.65</v>
      </c>
      <c r="N16" s="33">
        <v>498375</v>
      </c>
      <c r="O16" s="31" t="s">
        <v>121</v>
      </c>
      <c r="P16" s="34" t="s">
        <v>122</v>
      </c>
    </row>
    <row r="17" spans="1:16" ht="42" x14ac:dyDescent="0.35">
      <c r="A17" s="20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19" t="s">
        <v>125</v>
      </c>
      <c r="I17" s="32">
        <v>150000</v>
      </c>
      <c r="J17" s="31" t="s">
        <v>293</v>
      </c>
      <c r="K17" s="31" t="s">
        <v>289</v>
      </c>
      <c r="L17" s="31" t="s">
        <v>218</v>
      </c>
      <c r="M17" s="33">
        <v>149905.56</v>
      </c>
      <c r="N17" s="33">
        <v>149000</v>
      </c>
      <c r="O17" s="31" t="s">
        <v>126</v>
      </c>
      <c r="P17" s="34" t="s">
        <v>127</v>
      </c>
    </row>
    <row r="18" spans="1:16" ht="42" x14ac:dyDescent="0.35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19" t="s">
        <v>128</v>
      </c>
      <c r="I18" s="32">
        <v>137000</v>
      </c>
      <c r="J18" s="31" t="s">
        <v>293</v>
      </c>
      <c r="K18" s="31" t="s">
        <v>289</v>
      </c>
      <c r="L18" s="31" t="s">
        <v>218</v>
      </c>
      <c r="M18" s="33">
        <v>135168.38</v>
      </c>
      <c r="N18" s="33">
        <v>135000</v>
      </c>
      <c r="O18" s="31" t="s">
        <v>126</v>
      </c>
      <c r="P18" s="34" t="s">
        <v>129</v>
      </c>
    </row>
    <row r="19" spans="1:16" ht="42" x14ac:dyDescent="0.35">
      <c r="A19" s="20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7" t="s">
        <v>130</v>
      </c>
      <c r="I19" s="32">
        <v>150000</v>
      </c>
      <c r="J19" s="31" t="s">
        <v>293</v>
      </c>
      <c r="K19" s="31" t="s">
        <v>289</v>
      </c>
      <c r="L19" s="31" t="s">
        <v>218</v>
      </c>
      <c r="M19" s="33">
        <v>150060.29999999999</v>
      </c>
      <c r="N19" s="33">
        <v>149500</v>
      </c>
      <c r="O19" s="31" t="s">
        <v>131</v>
      </c>
      <c r="P19" s="34" t="s">
        <v>132</v>
      </c>
    </row>
    <row r="20" spans="1:16" ht="42" x14ac:dyDescent="0.35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19" t="s">
        <v>133</v>
      </c>
      <c r="I20" s="32">
        <v>224000</v>
      </c>
      <c r="J20" s="31" t="s">
        <v>293</v>
      </c>
      <c r="K20" s="31" t="s">
        <v>290</v>
      </c>
      <c r="L20" s="31" t="s">
        <v>218</v>
      </c>
      <c r="M20" s="33">
        <v>223321.7</v>
      </c>
      <c r="N20" s="33">
        <v>223000</v>
      </c>
      <c r="O20" s="38" t="s">
        <v>134</v>
      </c>
      <c r="P20" s="34" t="s">
        <v>135</v>
      </c>
    </row>
    <row r="21" spans="1:16" x14ac:dyDescent="0.35">
      <c r="A21" s="20">
        <v>20</v>
      </c>
      <c r="B21" s="36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8" t="s">
        <v>136</v>
      </c>
      <c r="I21" s="21">
        <v>300000</v>
      </c>
      <c r="J21" s="31" t="s">
        <v>293</v>
      </c>
      <c r="K21" s="31" t="s">
        <v>290</v>
      </c>
      <c r="L21" s="31" t="s">
        <v>218</v>
      </c>
      <c r="M21" s="23">
        <v>297607.78999999998</v>
      </c>
      <c r="N21" s="23">
        <v>297500</v>
      </c>
      <c r="O21" s="38" t="s">
        <v>134</v>
      </c>
      <c r="P21" s="27" t="s">
        <v>137</v>
      </c>
    </row>
    <row r="22" spans="1:16" s="39" customFormat="1" ht="42" x14ac:dyDescent="0.2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1" t="s">
        <v>138</v>
      </c>
      <c r="I22" s="32">
        <v>150000</v>
      </c>
      <c r="J22" s="31" t="s">
        <v>293</v>
      </c>
      <c r="K22" s="31" t="s">
        <v>290</v>
      </c>
      <c r="L22" s="31" t="s">
        <v>218</v>
      </c>
      <c r="M22" s="33">
        <v>150246.57999999999</v>
      </c>
      <c r="N22" s="33">
        <v>149000</v>
      </c>
      <c r="O22" s="31" t="s">
        <v>131</v>
      </c>
      <c r="P22" s="34" t="s">
        <v>139</v>
      </c>
    </row>
    <row r="23" spans="1:16" s="39" customFormat="1" x14ac:dyDescent="0.2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1" t="s">
        <v>140</v>
      </c>
      <c r="I23" s="32">
        <v>24000</v>
      </c>
      <c r="J23" s="31" t="s">
        <v>294</v>
      </c>
      <c r="K23" s="31" t="s">
        <v>220</v>
      </c>
      <c r="L23" s="31" t="s">
        <v>218</v>
      </c>
      <c r="M23" s="33">
        <v>24000</v>
      </c>
      <c r="N23" s="33">
        <v>24000</v>
      </c>
      <c r="O23" s="31" t="s">
        <v>141</v>
      </c>
      <c r="P23" s="34" t="s">
        <v>142</v>
      </c>
    </row>
    <row r="24" spans="1:16" s="39" customFormat="1" x14ac:dyDescent="0.2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1" t="s">
        <v>143</v>
      </c>
      <c r="I24" s="32">
        <v>19200</v>
      </c>
      <c r="J24" s="31" t="s">
        <v>294</v>
      </c>
      <c r="K24" s="31" t="s">
        <v>220</v>
      </c>
      <c r="L24" s="31" t="s">
        <v>218</v>
      </c>
      <c r="M24" s="33">
        <v>19200</v>
      </c>
      <c r="N24" s="33">
        <v>19200</v>
      </c>
      <c r="O24" s="31" t="s">
        <v>144</v>
      </c>
      <c r="P24" s="34" t="s">
        <v>145</v>
      </c>
    </row>
    <row r="25" spans="1:16" s="39" customFormat="1" x14ac:dyDescent="0.2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1" t="s">
        <v>146</v>
      </c>
      <c r="I25" s="32">
        <v>15373</v>
      </c>
      <c r="J25" s="31" t="s">
        <v>294</v>
      </c>
      <c r="K25" s="31" t="s">
        <v>220</v>
      </c>
      <c r="L25" s="31" t="s">
        <v>218</v>
      </c>
      <c r="M25" s="33">
        <v>15373</v>
      </c>
      <c r="N25" s="33">
        <v>15373</v>
      </c>
      <c r="O25" s="31" t="s">
        <v>144</v>
      </c>
      <c r="P25" s="34" t="s">
        <v>147</v>
      </c>
    </row>
    <row r="26" spans="1:16" s="39" customFormat="1" x14ac:dyDescent="0.2">
      <c r="A26" s="29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1" t="s">
        <v>148</v>
      </c>
      <c r="I26" s="32">
        <v>13970</v>
      </c>
      <c r="J26" s="31" t="s">
        <v>294</v>
      </c>
      <c r="K26" s="31" t="s">
        <v>220</v>
      </c>
      <c r="L26" s="31" t="s">
        <v>218</v>
      </c>
      <c r="M26" s="33">
        <v>13970</v>
      </c>
      <c r="N26" s="33">
        <v>13970</v>
      </c>
      <c r="O26" s="31" t="s">
        <v>149</v>
      </c>
      <c r="P26" s="34" t="s">
        <v>150</v>
      </c>
    </row>
    <row r="27" spans="1:16" s="39" customFormat="1" x14ac:dyDescent="0.2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1" t="s">
        <v>151</v>
      </c>
      <c r="I27" s="32">
        <v>13830</v>
      </c>
      <c r="J27" s="31" t="s">
        <v>294</v>
      </c>
      <c r="K27" s="31" t="s">
        <v>220</v>
      </c>
      <c r="L27" s="31" t="s">
        <v>218</v>
      </c>
      <c r="M27" s="33">
        <v>13830</v>
      </c>
      <c r="N27" s="33">
        <v>13830</v>
      </c>
      <c r="O27" s="31" t="s">
        <v>152</v>
      </c>
      <c r="P27" s="34" t="s">
        <v>153</v>
      </c>
    </row>
    <row r="28" spans="1:16" s="39" customFormat="1" x14ac:dyDescent="0.2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1" t="s">
        <v>151</v>
      </c>
      <c r="I28" s="32">
        <v>10291</v>
      </c>
      <c r="J28" s="31" t="s">
        <v>294</v>
      </c>
      <c r="K28" s="31" t="s">
        <v>220</v>
      </c>
      <c r="L28" s="31" t="s">
        <v>218</v>
      </c>
      <c r="M28" s="33">
        <v>10291</v>
      </c>
      <c r="N28" s="33">
        <v>10291</v>
      </c>
      <c r="O28" s="31" t="s">
        <v>149</v>
      </c>
      <c r="P28" s="34" t="s">
        <v>154</v>
      </c>
    </row>
    <row r="29" spans="1:16" s="39" customFormat="1" x14ac:dyDescent="0.2">
      <c r="A29" s="29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1" t="s">
        <v>151</v>
      </c>
      <c r="I29" s="32">
        <v>11060</v>
      </c>
      <c r="J29" s="31" t="s">
        <v>294</v>
      </c>
      <c r="K29" s="31" t="s">
        <v>220</v>
      </c>
      <c r="L29" s="31" t="s">
        <v>218</v>
      </c>
      <c r="M29" s="33">
        <v>11060</v>
      </c>
      <c r="N29" s="33">
        <v>11060</v>
      </c>
      <c r="O29" s="31" t="s">
        <v>152</v>
      </c>
      <c r="P29" s="34" t="s">
        <v>155</v>
      </c>
    </row>
    <row r="30" spans="1:16" s="39" customFormat="1" x14ac:dyDescent="0.2">
      <c r="A30" s="29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1" t="s">
        <v>156</v>
      </c>
      <c r="I30" s="32">
        <v>13675</v>
      </c>
      <c r="J30" s="31" t="s">
        <v>294</v>
      </c>
      <c r="K30" s="31" t="s">
        <v>220</v>
      </c>
      <c r="L30" s="31" t="s">
        <v>218</v>
      </c>
      <c r="M30" s="33">
        <v>13675</v>
      </c>
      <c r="N30" s="33">
        <v>13675</v>
      </c>
      <c r="O30" s="31" t="s">
        <v>149</v>
      </c>
      <c r="P30" s="34" t="s">
        <v>157</v>
      </c>
    </row>
    <row r="31" spans="1:16" s="39" customFormat="1" x14ac:dyDescent="0.2">
      <c r="A31" s="29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1" t="s">
        <v>158</v>
      </c>
      <c r="I31" s="32">
        <v>14660</v>
      </c>
      <c r="J31" s="31" t="s">
        <v>294</v>
      </c>
      <c r="K31" s="31" t="s">
        <v>220</v>
      </c>
      <c r="L31" s="31" t="s">
        <v>218</v>
      </c>
      <c r="M31" s="33">
        <v>14660</v>
      </c>
      <c r="N31" s="33">
        <v>14660</v>
      </c>
      <c r="O31" s="31" t="s">
        <v>159</v>
      </c>
      <c r="P31" s="34" t="s">
        <v>160</v>
      </c>
    </row>
    <row r="32" spans="1:16" s="39" customFormat="1" x14ac:dyDescent="0.2">
      <c r="A32" s="29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1" t="s">
        <v>161</v>
      </c>
      <c r="I32" s="32">
        <v>18000</v>
      </c>
      <c r="J32" s="31" t="s">
        <v>294</v>
      </c>
      <c r="K32" s="31" t="s">
        <v>220</v>
      </c>
      <c r="L32" s="31" t="s">
        <v>218</v>
      </c>
      <c r="M32" s="33">
        <v>18000</v>
      </c>
      <c r="N32" s="33">
        <v>18000</v>
      </c>
      <c r="O32" s="31" t="s">
        <v>94</v>
      </c>
      <c r="P32" s="34" t="s">
        <v>162</v>
      </c>
    </row>
    <row r="33" spans="1:16" s="39" customFormat="1" x14ac:dyDescent="0.2">
      <c r="A33" s="29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1" t="s">
        <v>163</v>
      </c>
      <c r="I33" s="32">
        <v>13000</v>
      </c>
      <c r="J33" s="31" t="s">
        <v>294</v>
      </c>
      <c r="K33" s="31" t="s">
        <v>220</v>
      </c>
      <c r="L33" s="31" t="s">
        <v>218</v>
      </c>
      <c r="M33" s="33">
        <v>13000</v>
      </c>
      <c r="N33" s="33">
        <v>13000</v>
      </c>
      <c r="O33" s="31" t="s">
        <v>164</v>
      </c>
      <c r="P33" s="34" t="s">
        <v>165</v>
      </c>
    </row>
    <row r="34" spans="1:16" s="39" customFormat="1" x14ac:dyDescent="0.2">
      <c r="A34" s="29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1" t="s">
        <v>166</v>
      </c>
      <c r="I34" s="32">
        <v>46500</v>
      </c>
      <c r="J34" s="31" t="s">
        <v>294</v>
      </c>
      <c r="K34" s="31" t="s">
        <v>220</v>
      </c>
      <c r="L34" s="31" t="s">
        <v>218</v>
      </c>
      <c r="M34" s="33">
        <v>46500</v>
      </c>
      <c r="N34" s="33">
        <v>46500</v>
      </c>
      <c r="O34" s="31" t="s">
        <v>94</v>
      </c>
      <c r="P34" s="34" t="s">
        <v>167</v>
      </c>
    </row>
    <row r="35" spans="1:16" s="39" customFormat="1" x14ac:dyDescent="0.2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168</v>
      </c>
      <c r="I35" s="32">
        <v>6510</v>
      </c>
      <c r="J35" s="31" t="s">
        <v>294</v>
      </c>
      <c r="K35" s="31" t="s">
        <v>220</v>
      </c>
      <c r="L35" s="31" t="s">
        <v>218</v>
      </c>
      <c r="M35" s="33">
        <v>6510</v>
      </c>
      <c r="N35" s="33">
        <v>6510</v>
      </c>
      <c r="O35" s="31" t="s">
        <v>169</v>
      </c>
      <c r="P35" s="34" t="s">
        <v>170</v>
      </c>
    </row>
    <row r="36" spans="1:16" s="39" customFormat="1" x14ac:dyDescent="0.2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1" t="s">
        <v>171</v>
      </c>
      <c r="I36" s="32">
        <v>16460</v>
      </c>
      <c r="J36" s="31" t="s">
        <v>294</v>
      </c>
      <c r="K36" s="31" t="s">
        <v>220</v>
      </c>
      <c r="L36" s="31" t="s">
        <v>218</v>
      </c>
      <c r="M36" s="33">
        <v>16460</v>
      </c>
      <c r="N36" s="33">
        <v>16460</v>
      </c>
      <c r="O36" s="31" t="s">
        <v>149</v>
      </c>
      <c r="P36" s="34" t="s">
        <v>172</v>
      </c>
    </row>
    <row r="37" spans="1:16" s="39" customFormat="1" x14ac:dyDescent="0.2">
      <c r="A37" s="29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173</v>
      </c>
      <c r="I37" s="32">
        <v>16265</v>
      </c>
      <c r="J37" s="31" t="s">
        <v>294</v>
      </c>
      <c r="K37" s="31" t="s">
        <v>220</v>
      </c>
      <c r="L37" s="31" t="s">
        <v>218</v>
      </c>
      <c r="M37" s="33">
        <v>16265</v>
      </c>
      <c r="N37" s="33">
        <v>16265</v>
      </c>
      <c r="O37" s="31" t="s">
        <v>152</v>
      </c>
      <c r="P37" s="34" t="s">
        <v>174</v>
      </c>
    </row>
    <row r="38" spans="1:16" s="39" customFormat="1" x14ac:dyDescent="0.2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175</v>
      </c>
      <c r="I38" s="32">
        <v>12838</v>
      </c>
      <c r="J38" s="31" t="s">
        <v>294</v>
      </c>
      <c r="K38" s="31" t="s">
        <v>220</v>
      </c>
      <c r="L38" s="31" t="s">
        <v>218</v>
      </c>
      <c r="M38" s="33">
        <v>12838</v>
      </c>
      <c r="N38" s="33">
        <v>12838</v>
      </c>
      <c r="O38" s="31" t="s">
        <v>149</v>
      </c>
      <c r="P38" s="34" t="s">
        <v>176</v>
      </c>
    </row>
    <row r="39" spans="1:16" s="39" customFormat="1" x14ac:dyDescent="0.2">
      <c r="A39" s="29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177</v>
      </c>
      <c r="I39" s="32">
        <v>6000</v>
      </c>
      <c r="J39" s="31" t="s">
        <v>294</v>
      </c>
      <c r="K39" s="31" t="s">
        <v>220</v>
      </c>
      <c r="L39" s="31" t="s">
        <v>218</v>
      </c>
      <c r="M39" s="33">
        <v>6000</v>
      </c>
      <c r="N39" s="33">
        <v>6000</v>
      </c>
      <c r="O39" s="40" t="s">
        <v>178</v>
      </c>
      <c r="P39" s="34" t="s">
        <v>179</v>
      </c>
    </row>
    <row r="40" spans="1:16" s="39" customFormat="1" x14ac:dyDescent="0.2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1" t="s">
        <v>180</v>
      </c>
      <c r="I40" s="32">
        <v>67550</v>
      </c>
      <c r="J40" s="31" t="s">
        <v>294</v>
      </c>
      <c r="K40" s="31" t="s">
        <v>220</v>
      </c>
      <c r="L40" s="31" t="s">
        <v>218</v>
      </c>
      <c r="M40" s="33">
        <v>67550</v>
      </c>
      <c r="N40" s="33">
        <v>67550</v>
      </c>
      <c r="O40" s="31" t="s">
        <v>181</v>
      </c>
      <c r="P40" s="34" t="s">
        <v>182</v>
      </c>
    </row>
    <row r="41" spans="1:16" s="39" customFormat="1" x14ac:dyDescent="0.2">
      <c r="A41" s="29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1" t="s">
        <v>183</v>
      </c>
      <c r="I41" s="32">
        <v>7740</v>
      </c>
      <c r="J41" s="31" t="s">
        <v>294</v>
      </c>
      <c r="K41" s="31" t="s">
        <v>220</v>
      </c>
      <c r="L41" s="31" t="s">
        <v>218</v>
      </c>
      <c r="M41" s="33">
        <v>7740</v>
      </c>
      <c r="N41" s="33">
        <v>7740</v>
      </c>
      <c r="O41" s="31" t="s">
        <v>159</v>
      </c>
      <c r="P41" s="34" t="s">
        <v>184</v>
      </c>
    </row>
    <row r="42" spans="1:16" s="39" customFormat="1" x14ac:dyDescent="0.2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1" t="s">
        <v>185</v>
      </c>
      <c r="I42" s="32">
        <v>90350</v>
      </c>
      <c r="J42" s="31" t="s">
        <v>294</v>
      </c>
      <c r="K42" s="31" t="s">
        <v>220</v>
      </c>
      <c r="L42" s="31" t="s">
        <v>218</v>
      </c>
      <c r="M42" s="33">
        <v>90350</v>
      </c>
      <c r="N42" s="33">
        <v>90350</v>
      </c>
      <c r="O42" s="31" t="s">
        <v>186</v>
      </c>
      <c r="P42" s="34" t="s">
        <v>187</v>
      </c>
    </row>
    <row r="43" spans="1:16" s="39" customFormat="1" x14ac:dyDescent="0.2">
      <c r="A43" s="29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1" t="s">
        <v>188</v>
      </c>
      <c r="I43" s="32">
        <v>107900</v>
      </c>
      <c r="J43" s="31" t="s">
        <v>294</v>
      </c>
      <c r="K43" s="31" t="s">
        <v>220</v>
      </c>
      <c r="L43" s="31" t="s">
        <v>218</v>
      </c>
      <c r="M43" s="33">
        <v>107900</v>
      </c>
      <c r="N43" s="33">
        <v>107900</v>
      </c>
      <c r="O43" s="41" t="s">
        <v>189</v>
      </c>
      <c r="P43" s="34" t="s">
        <v>190</v>
      </c>
    </row>
    <row r="44" spans="1:16" s="39" customFormat="1" x14ac:dyDescent="0.2">
      <c r="A44" s="29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1" t="s">
        <v>191</v>
      </c>
      <c r="I44" s="32">
        <v>145000</v>
      </c>
      <c r="J44" s="31" t="s">
        <v>294</v>
      </c>
      <c r="K44" s="31" t="s">
        <v>220</v>
      </c>
      <c r="L44" s="31" t="s">
        <v>218</v>
      </c>
      <c r="M44" s="33">
        <v>145000</v>
      </c>
      <c r="N44" s="33">
        <v>142500</v>
      </c>
      <c r="O44" s="31" t="s">
        <v>192</v>
      </c>
      <c r="P44" s="34" t="s">
        <v>193</v>
      </c>
    </row>
    <row r="45" spans="1:16" s="39" customFormat="1" x14ac:dyDescent="0.2">
      <c r="A45" s="29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1" t="s">
        <v>194</v>
      </c>
      <c r="I45" s="32">
        <v>145000</v>
      </c>
      <c r="J45" s="31" t="s">
        <v>294</v>
      </c>
      <c r="K45" s="31" t="s">
        <v>220</v>
      </c>
      <c r="L45" s="31" t="s">
        <v>218</v>
      </c>
      <c r="M45" s="33">
        <v>145000</v>
      </c>
      <c r="N45" s="33">
        <v>142500</v>
      </c>
      <c r="O45" s="31" t="s">
        <v>192</v>
      </c>
      <c r="P45" s="34" t="s">
        <v>195</v>
      </c>
    </row>
    <row r="46" spans="1:16" s="39" customFormat="1" x14ac:dyDescent="0.2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1" t="s">
        <v>196</v>
      </c>
      <c r="I46" s="32">
        <v>145000</v>
      </c>
      <c r="J46" s="31" t="s">
        <v>294</v>
      </c>
      <c r="K46" s="31" t="s">
        <v>220</v>
      </c>
      <c r="L46" s="31" t="s">
        <v>218</v>
      </c>
      <c r="M46" s="33">
        <v>145000</v>
      </c>
      <c r="N46" s="33">
        <v>142500</v>
      </c>
      <c r="O46" s="31" t="s">
        <v>192</v>
      </c>
      <c r="P46" s="34" t="s">
        <v>197</v>
      </c>
    </row>
    <row r="47" spans="1:16" s="39" customFormat="1" x14ac:dyDescent="0.2">
      <c r="A47" s="29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1" t="s">
        <v>198</v>
      </c>
      <c r="I47" s="32">
        <v>8500</v>
      </c>
      <c r="J47" s="31" t="s">
        <v>294</v>
      </c>
      <c r="K47" s="31" t="s">
        <v>220</v>
      </c>
      <c r="L47" s="31" t="s">
        <v>218</v>
      </c>
      <c r="M47" s="33">
        <v>8500</v>
      </c>
      <c r="N47" s="33">
        <v>8500</v>
      </c>
      <c r="O47" s="31" t="s">
        <v>181</v>
      </c>
      <c r="P47" s="34" t="s">
        <v>199</v>
      </c>
    </row>
    <row r="48" spans="1:16" s="39" customFormat="1" x14ac:dyDescent="0.2">
      <c r="A48" s="29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1" t="s">
        <v>200</v>
      </c>
      <c r="I48" s="32">
        <v>5600</v>
      </c>
      <c r="J48" s="31" t="s">
        <v>294</v>
      </c>
      <c r="K48" s="31" t="s">
        <v>220</v>
      </c>
      <c r="L48" s="31" t="s">
        <v>218</v>
      </c>
      <c r="M48" s="33">
        <v>5600</v>
      </c>
      <c r="N48" s="33">
        <v>5600</v>
      </c>
      <c r="O48" s="31" t="s">
        <v>149</v>
      </c>
      <c r="P48" s="34" t="s">
        <v>201</v>
      </c>
    </row>
    <row r="49" spans="1:16" s="39" customFormat="1" x14ac:dyDescent="0.2">
      <c r="A49" s="29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1" t="s">
        <v>202</v>
      </c>
      <c r="I49" s="32">
        <v>16895</v>
      </c>
      <c r="J49" s="31" t="s">
        <v>294</v>
      </c>
      <c r="K49" s="31" t="s">
        <v>220</v>
      </c>
      <c r="L49" s="31" t="s">
        <v>218</v>
      </c>
      <c r="M49" s="33">
        <v>16895</v>
      </c>
      <c r="N49" s="33">
        <v>16895</v>
      </c>
      <c r="O49" s="31" t="s">
        <v>149</v>
      </c>
      <c r="P49" s="34" t="s">
        <v>203</v>
      </c>
    </row>
    <row r="50" spans="1:16" s="39" customFormat="1" x14ac:dyDescent="0.2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1" t="s">
        <v>204</v>
      </c>
      <c r="I50" s="32">
        <v>19200</v>
      </c>
      <c r="J50" s="31" t="s">
        <v>294</v>
      </c>
      <c r="K50" s="31" t="s">
        <v>220</v>
      </c>
      <c r="L50" s="31" t="s">
        <v>218</v>
      </c>
      <c r="M50" s="33">
        <v>19200</v>
      </c>
      <c r="N50" s="33">
        <v>19200</v>
      </c>
      <c r="O50" s="31" t="s">
        <v>144</v>
      </c>
      <c r="P50" s="34" t="s">
        <v>205</v>
      </c>
    </row>
    <row r="51" spans="1:16" s="39" customFormat="1" x14ac:dyDescent="0.2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1" t="s">
        <v>206</v>
      </c>
      <c r="I51" s="32">
        <v>132200</v>
      </c>
      <c r="J51" s="31" t="s">
        <v>294</v>
      </c>
      <c r="K51" s="31" t="s">
        <v>220</v>
      </c>
      <c r="L51" s="31" t="s">
        <v>218</v>
      </c>
      <c r="M51" s="33">
        <v>132200</v>
      </c>
      <c r="N51" s="33">
        <v>132200</v>
      </c>
      <c r="O51" s="40" t="s">
        <v>178</v>
      </c>
      <c r="P51" s="34" t="s">
        <v>207</v>
      </c>
    </row>
    <row r="52" spans="1:16" s="39" customFormat="1" x14ac:dyDescent="0.2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1" t="s">
        <v>208</v>
      </c>
      <c r="I52" s="32">
        <v>50000</v>
      </c>
      <c r="J52" s="31" t="s">
        <v>294</v>
      </c>
      <c r="K52" s="31" t="s">
        <v>220</v>
      </c>
      <c r="L52" s="31" t="s">
        <v>218</v>
      </c>
      <c r="M52" s="33">
        <v>50000</v>
      </c>
      <c r="N52" s="33">
        <v>50000</v>
      </c>
      <c r="O52" s="31" t="s">
        <v>192</v>
      </c>
      <c r="P52" s="34" t="s">
        <v>209</v>
      </c>
    </row>
    <row r="53" spans="1:16" s="39" customFormat="1" ht="63" x14ac:dyDescent="0.2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1" t="s">
        <v>210</v>
      </c>
      <c r="I53" s="32">
        <v>40000</v>
      </c>
      <c r="J53" s="31" t="s">
        <v>294</v>
      </c>
      <c r="K53" s="31" t="s">
        <v>220</v>
      </c>
      <c r="L53" s="31" t="s">
        <v>218</v>
      </c>
      <c r="M53" s="33">
        <v>40000</v>
      </c>
      <c r="N53" s="33">
        <v>40000</v>
      </c>
      <c r="O53" s="31" t="s">
        <v>144</v>
      </c>
      <c r="P53" s="34" t="s">
        <v>211</v>
      </c>
    </row>
    <row r="54" spans="1:16" s="39" customFormat="1" ht="42" x14ac:dyDescent="0.2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1" t="s">
        <v>212</v>
      </c>
      <c r="I54" s="32">
        <v>24340</v>
      </c>
      <c r="J54" s="31" t="s">
        <v>294</v>
      </c>
      <c r="K54" s="31" t="s">
        <v>220</v>
      </c>
      <c r="L54" s="31" t="s">
        <v>218</v>
      </c>
      <c r="M54" s="33">
        <v>24340</v>
      </c>
      <c r="N54" s="33">
        <v>24340</v>
      </c>
      <c r="O54" s="31" t="s">
        <v>213</v>
      </c>
      <c r="P54" s="34" t="s">
        <v>214</v>
      </c>
    </row>
    <row r="55" spans="1:16" s="39" customFormat="1" ht="42" x14ac:dyDescent="0.2">
      <c r="A55" s="29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1" t="s">
        <v>215</v>
      </c>
      <c r="I55" s="32">
        <v>6955</v>
      </c>
      <c r="J55" s="31" t="s">
        <v>294</v>
      </c>
      <c r="K55" s="31" t="s">
        <v>220</v>
      </c>
      <c r="L55" s="31" t="s">
        <v>218</v>
      </c>
      <c r="M55" s="33">
        <v>6955</v>
      </c>
      <c r="N55" s="33">
        <v>6955</v>
      </c>
      <c r="O55" s="31" t="s">
        <v>216</v>
      </c>
      <c r="P55" s="34" t="s">
        <v>217</v>
      </c>
    </row>
    <row r="56" spans="1:16" s="39" customFormat="1" ht="42" x14ac:dyDescent="0.2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1" t="s">
        <v>219</v>
      </c>
      <c r="I56" s="32">
        <v>12000</v>
      </c>
      <c r="J56" s="31" t="s">
        <v>294</v>
      </c>
      <c r="K56" s="31" t="s">
        <v>220</v>
      </c>
      <c r="L56" s="31" t="s">
        <v>218</v>
      </c>
      <c r="M56" s="33">
        <v>12000</v>
      </c>
      <c r="N56" s="33">
        <v>12000</v>
      </c>
      <c r="O56" s="31" t="s">
        <v>221</v>
      </c>
      <c r="P56" s="34" t="s">
        <v>222</v>
      </c>
    </row>
    <row r="57" spans="1:16" s="39" customFormat="1" ht="42" x14ac:dyDescent="0.35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7" t="s">
        <v>223</v>
      </c>
      <c r="I57" s="32">
        <v>20000</v>
      </c>
      <c r="J57" s="31" t="s">
        <v>294</v>
      </c>
      <c r="K57" s="31" t="s">
        <v>220</v>
      </c>
      <c r="L57" s="31" t="s">
        <v>218</v>
      </c>
      <c r="M57" s="33">
        <v>20000</v>
      </c>
      <c r="N57" s="33">
        <v>20000</v>
      </c>
      <c r="O57" s="31" t="s">
        <v>224</v>
      </c>
      <c r="P57" s="34" t="s">
        <v>225</v>
      </c>
    </row>
    <row r="58" spans="1:16" s="39" customFormat="1" ht="42" x14ac:dyDescent="0.2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1" t="s">
        <v>226</v>
      </c>
      <c r="I58" s="32">
        <v>48000</v>
      </c>
      <c r="J58" s="31" t="s">
        <v>294</v>
      </c>
      <c r="K58" s="31" t="s">
        <v>220</v>
      </c>
      <c r="L58" s="31" t="s">
        <v>218</v>
      </c>
      <c r="M58" s="33">
        <v>48000</v>
      </c>
      <c r="N58" s="33">
        <v>48000</v>
      </c>
      <c r="O58" s="31" t="s">
        <v>227</v>
      </c>
      <c r="P58" s="34" t="s">
        <v>228</v>
      </c>
    </row>
    <row r="59" spans="1:16" s="39" customFormat="1" x14ac:dyDescent="0.35">
      <c r="A59" s="29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42" t="s">
        <v>229</v>
      </c>
      <c r="I59" s="32">
        <v>43000</v>
      </c>
      <c r="J59" s="31" t="s">
        <v>294</v>
      </c>
      <c r="K59" s="31" t="s">
        <v>220</v>
      </c>
      <c r="L59" s="31" t="s">
        <v>218</v>
      </c>
      <c r="M59" s="33">
        <v>43000</v>
      </c>
      <c r="N59" s="33">
        <v>43000</v>
      </c>
      <c r="O59" s="31" t="s">
        <v>141</v>
      </c>
      <c r="P59" s="34" t="s">
        <v>230</v>
      </c>
    </row>
    <row r="60" spans="1:16" s="39" customFormat="1" x14ac:dyDescent="0.35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42" t="s">
        <v>231</v>
      </c>
      <c r="I60" s="32">
        <v>14000</v>
      </c>
      <c r="J60" s="31" t="s">
        <v>294</v>
      </c>
      <c r="K60" s="31" t="s">
        <v>220</v>
      </c>
      <c r="L60" s="31" t="s">
        <v>218</v>
      </c>
      <c r="M60" s="33">
        <v>14000</v>
      </c>
      <c r="N60" s="33">
        <v>14000</v>
      </c>
      <c r="O60" s="31" t="s">
        <v>141</v>
      </c>
      <c r="P60" s="34" t="s">
        <v>232</v>
      </c>
    </row>
    <row r="61" spans="1:16" s="39" customFormat="1" ht="42" x14ac:dyDescent="0.35">
      <c r="A61" s="29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7" t="s">
        <v>233</v>
      </c>
      <c r="I61" s="32">
        <v>20549</v>
      </c>
      <c r="J61" s="31" t="s">
        <v>294</v>
      </c>
      <c r="K61" s="31" t="s">
        <v>220</v>
      </c>
      <c r="L61" s="31" t="s">
        <v>218</v>
      </c>
      <c r="M61" s="33">
        <v>20549</v>
      </c>
      <c r="N61" s="33">
        <v>20500</v>
      </c>
      <c r="O61" s="31" t="s">
        <v>141</v>
      </c>
      <c r="P61" s="34" t="s">
        <v>234</v>
      </c>
    </row>
    <row r="62" spans="1:16" s="39" customFormat="1" x14ac:dyDescent="0.2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1" t="s">
        <v>235</v>
      </c>
      <c r="I62" s="32">
        <v>12800</v>
      </c>
      <c r="J62" s="31" t="s">
        <v>294</v>
      </c>
      <c r="K62" s="31" t="s">
        <v>220</v>
      </c>
      <c r="L62" s="31" t="s">
        <v>218</v>
      </c>
      <c r="M62" s="33">
        <v>12800</v>
      </c>
      <c r="N62" s="33">
        <v>12800</v>
      </c>
      <c r="O62" s="31" t="s">
        <v>94</v>
      </c>
      <c r="P62" s="34" t="s">
        <v>236</v>
      </c>
    </row>
    <row r="63" spans="1:16" s="39" customFormat="1" x14ac:dyDescent="0.35">
      <c r="A63" s="29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42" t="s">
        <v>237</v>
      </c>
      <c r="I63" s="32">
        <v>6741</v>
      </c>
      <c r="J63" s="31" t="s">
        <v>294</v>
      </c>
      <c r="K63" s="31" t="s">
        <v>220</v>
      </c>
      <c r="L63" s="31" t="s">
        <v>218</v>
      </c>
      <c r="M63" s="33">
        <v>6741</v>
      </c>
      <c r="N63" s="33">
        <v>6741</v>
      </c>
      <c r="O63" s="31" t="s">
        <v>238</v>
      </c>
      <c r="P63" s="34" t="s">
        <v>239</v>
      </c>
    </row>
    <row r="64" spans="1:16" s="39" customFormat="1" ht="42" x14ac:dyDescent="0.2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1" t="s">
        <v>240</v>
      </c>
      <c r="I64" s="32">
        <v>23800</v>
      </c>
      <c r="J64" s="31" t="s">
        <v>294</v>
      </c>
      <c r="K64" s="31" t="s">
        <v>220</v>
      </c>
      <c r="L64" s="31" t="s">
        <v>218</v>
      </c>
      <c r="M64" s="33">
        <v>2380</v>
      </c>
      <c r="N64" s="33">
        <v>23800</v>
      </c>
      <c r="O64" s="31" t="s">
        <v>141</v>
      </c>
      <c r="P64" s="34" t="s">
        <v>241</v>
      </c>
    </row>
    <row r="65" spans="1:16" s="39" customFormat="1" x14ac:dyDescent="0.35">
      <c r="A65" s="29">
        <v>64</v>
      </c>
      <c r="B65" s="30">
        <v>2568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42" t="s">
        <v>242</v>
      </c>
      <c r="I65" s="32">
        <v>9202</v>
      </c>
      <c r="J65" s="31" t="s">
        <v>294</v>
      </c>
      <c r="K65" s="31" t="s">
        <v>220</v>
      </c>
      <c r="L65" s="31" t="s">
        <v>218</v>
      </c>
      <c r="M65" s="33">
        <v>9202</v>
      </c>
      <c r="N65" s="33">
        <v>9202</v>
      </c>
      <c r="O65" s="31" t="s">
        <v>238</v>
      </c>
      <c r="P65" s="34" t="s">
        <v>243</v>
      </c>
    </row>
    <row r="66" spans="1:16" s="39" customFormat="1" x14ac:dyDescent="0.2">
      <c r="A66" s="29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1" t="s">
        <v>244</v>
      </c>
      <c r="I66" s="32">
        <v>7800</v>
      </c>
      <c r="J66" s="31" t="s">
        <v>294</v>
      </c>
      <c r="K66" s="31" t="s">
        <v>220</v>
      </c>
      <c r="L66" s="31" t="s">
        <v>218</v>
      </c>
      <c r="M66" s="33">
        <v>7800</v>
      </c>
      <c r="N66" s="33">
        <v>7800</v>
      </c>
      <c r="O66" s="31" t="s">
        <v>245</v>
      </c>
      <c r="P66" s="34" t="s">
        <v>246</v>
      </c>
    </row>
    <row r="67" spans="1:16" s="39" customFormat="1" x14ac:dyDescent="0.35">
      <c r="A67" s="29">
        <v>66</v>
      </c>
      <c r="B67" s="30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42" t="s">
        <v>247</v>
      </c>
      <c r="I67" s="32">
        <v>12460</v>
      </c>
      <c r="J67" s="31" t="s">
        <v>294</v>
      </c>
      <c r="K67" s="31" t="s">
        <v>220</v>
      </c>
      <c r="L67" s="31" t="s">
        <v>218</v>
      </c>
      <c r="M67" s="33">
        <v>12460</v>
      </c>
      <c r="N67" s="33">
        <v>12460</v>
      </c>
      <c r="O67" s="31" t="s">
        <v>248</v>
      </c>
      <c r="P67" s="34" t="s">
        <v>249</v>
      </c>
    </row>
    <row r="68" spans="1:16" s="39" customFormat="1" ht="42" x14ac:dyDescent="0.2">
      <c r="A68" s="29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1" t="s">
        <v>250</v>
      </c>
      <c r="I68" s="32">
        <v>9120</v>
      </c>
      <c r="J68" s="31" t="s">
        <v>294</v>
      </c>
      <c r="K68" s="31" t="s">
        <v>220</v>
      </c>
      <c r="L68" s="31" t="s">
        <v>218</v>
      </c>
      <c r="M68" s="33">
        <v>9120</v>
      </c>
      <c r="N68" s="33">
        <v>9120</v>
      </c>
      <c r="O68" s="31" t="s">
        <v>221</v>
      </c>
      <c r="P68" s="34" t="s">
        <v>251</v>
      </c>
    </row>
    <row r="69" spans="1:16" s="39" customFormat="1" x14ac:dyDescent="0.35">
      <c r="A69" s="29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42" t="s">
        <v>252</v>
      </c>
      <c r="I69" s="32">
        <v>9500</v>
      </c>
      <c r="J69" s="31" t="s">
        <v>294</v>
      </c>
      <c r="K69" s="31" t="s">
        <v>220</v>
      </c>
      <c r="L69" s="31" t="s">
        <v>218</v>
      </c>
      <c r="M69" s="33">
        <v>9500</v>
      </c>
      <c r="N69" s="33">
        <v>9500</v>
      </c>
      <c r="O69" s="31" t="s">
        <v>253</v>
      </c>
      <c r="P69" s="34" t="s">
        <v>254</v>
      </c>
    </row>
    <row r="70" spans="1:16" s="39" customFormat="1" x14ac:dyDescent="0.2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1" t="s">
        <v>161</v>
      </c>
      <c r="I70" s="32">
        <v>15000</v>
      </c>
      <c r="J70" s="31" t="s">
        <v>294</v>
      </c>
      <c r="K70" s="31" t="s">
        <v>220</v>
      </c>
      <c r="L70" s="31" t="s">
        <v>218</v>
      </c>
      <c r="M70" s="33">
        <v>15000</v>
      </c>
      <c r="N70" s="33">
        <v>15000</v>
      </c>
      <c r="O70" s="31" t="s">
        <v>255</v>
      </c>
      <c r="P70" s="34" t="s">
        <v>256</v>
      </c>
    </row>
    <row r="71" spans="1:16" s="39" customFormat="1" ht="42" x14ac:dyDescent="0.35">
      <c r="A71" s="29">
        <v>70</v>
      </c>
      <c r="B71" s="30">
        <v>2568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7" t="s">
        <v>257</v>
      </c>
      <c r="I71" s="32">
        <v>10000</v>
      </c>
      <c r="J71" s="31" t="s">
        <v>294</v>
      </c>
      <c r="K71" s="31" t="s">
        <v>220</v>
      </c>
      <c r="L71" s="31" t="s">
        <v>218</v>
      </c>
      <c r="M71" s="33">
        <v>10000</v>
      </c>
      <c r="N71" s="33">
        <v>10000</v>
      </c>
      <c r="O71" s="31" t="s">
        <v>258</v>
      </c>
      <c r="P71" s="34" t="s">
        <v>259</v>
      </c>
    </row>
    <row r="72" spans="1:16" s="39" customFormat="1" x14ac:dyDescent="0.35">
      <c r="A72" s="29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1" t="s">
        <v>260</v>
      </c>
      <c r="I72" s="32">
        <v>23500</v>
      </c>
      <c r="J72" s="31" t="s">
        <v>294</v>
      </c>
      <c r="K72" s="31" t="s">
        <v>220</v>
      </c>
      <c r="L72" s="31" t="s">
        <v>218</v>
      </c>
      <c r="M72" s="33">
        <v>23500</v>
      </c>
      <c r="N72" s="33">
        <v>23500</v>
      </c>
      <c r="O72" s="31" t="s">
        <v>258</v>
      </c>
      <c r="P72" s="34" t="s">
        <v>261</v>
      </c>
    </row>
    <row r="73" spans="1:16" s="39" customFormat="1" x14ac:dyDescent="0.2">
      <c r="A73" s="29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31" t="s">
        <v>262</v>
      </c>
      <c r="I73" s="32">
        <v>8891.7000000000007</v>
      </c>
      <c r="J73" s="31" t="s">
        <v>294</v>
      </c>
      <c r="K73" s="31" t="s">
        <v>220</v>
      </c>
      <c r="L73" s="31" t="s">
        <v>218</v>
      </c>
      <c r="M73" s="33">
        <v>8891.7000000000007</v>
      </c>
      <c r="N73" s="33">
        <v>8891.7000000000007</v>
      </c>
      <c r="O73" s="31" t="s">
        <v>238</v>
      </c>
      <c r="P73" s="34" t="s">
        <v>263</v>
      </c>
    </row>
    <row r="74" spans="1:16" s="39" customFormat="1" ht="42" x14ac:dyDescent="0.2">
      <c r="A74" s="29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1" t="s">
        <v>264</v>
      </c>
      <c r="I74" s="32">
        <v>26973</v>
      </c>
      <c r="J74" s="31" t="s">
        <v>294</v>
      </c>
      <c r="K74" s="31" t="s">
        <v>220</v>
      </c>
      <c r="L74" s="31" t="s">
        <v>218</v>
      </c>
      <c r="M74" s="33">
        <v>26973</v>
      </c>
      <c r="N74" s="33">
        <v>26900</v>
      </c>
      <c r="O74" s="31" t="s">
        <v>265</v>
      </c>
      <c r="P74" s="34" t="s">
        <v>266</v>
      </c>
    </row>
    <row r="75" spans="1:16" s="39" customFormat="1" x14ac:dyDescent="0.2">
      <c r="A75" s="29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1" t="s">
        <v>267</v>
      </c>
      <c r="I75" s="32">
        <v>14300</v>
      </c>
      <c r="J75" s="31" t="s">
        <v>294</v>
      </c>
      <c r="K75" s="31" t="s">
        <v>220</v>
      </c>
      <c r="L75" s="31" t="s">
        <v>218</v>
      </c>
      <c r="M75" s="33">
        <v>14300</v>
      </c>
      <c r="N75" s="33">
        <v>14300</v>
      </c>
      <c r="O75" s="31" t="s">
        <v>268</v>
      </c>
      <c r="P75" s="34" t="s">
        <v>269</v>
      </c>
    </row>
    <row r="76" spans="1:16" s="39" customFormat="1" ht="105" x14ac:dyDescent="0.2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43" t="s">
        <v>270</v>
      </c>
      <c r="I76" s="44">
        <v>8000</v>
      </c>
      <c r="J76" s="31" t="s">
        <v>294</v>
      </c>
      <c r="K76" s="31" t="s">
        <v>220</v>
      </c>
      <c r="L76" s="31" t="s">
        <v>218</v>
      </c>
      <c r="M76" s="44">
        <v>8000</v>
      </c>
      <c r="N76" s="44">
        <v>8000</v>
      </c>
      <c r="O76" s="45" t="s">
        <v>280</v>
      </c>
      <c r="P76" s="34" t="s">
        <v>291</v>
      </c>
    </row>
    <row r="77" spans="1:16" s="39" customFormat="1" ht="105" x14ac:dyDescent="0.2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43" t="s">
        <v>271</v>
      </c>
      <c r="I77" s="44">
        <v>8000</v>
      </c>
      <c r="J77" s="31" t="s">
        <v>294</v>
      </c>
      <c r="K77" s="31" t="s">
        <v>220</v>
      </c>
      <c r="L77" s="31" t="s">
        <v>218</v>
      </c>
      <c r="M77" s="44">
        <v>8000</v>
      </c>
      <c r="N77" s="44">
        <v>8000</v>
      </c>
      <c r="O77" s="45" t="s">
        <v>281</v>
      </c>
      <c r="P77" s="34" t="s">
        <v>291</v>
      </c>
    </row>
    <row r="78" spans="1:16" s="39" customFormat="1" ht="105" x14ac:dyDescent="0.2">
      <c r="A78" s="29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43" t="s">
        <v>272</v>
      </c>
      <c r="I78" s="44">
        <v>8000</v>
      </c>
      <c r="J78" s="31" t="s">
        <v>294</v>
      </c>
      <c r="K78" s="31" t="s">
        <v>220</v>
      </c>
      <c r="L78" s="31" t="s">
        <v>218</v>
      </c>
      <c r="M78" s="44">
        <v>8000</v>
      </c>
      <c r="N78" s="44">
        <v>8000</v>
      </c>
      <c r="O78" s="45" t="s">
        <v>282</v>
      </c>
      <c r="P78" s="34" t="s">
        <v>291</v>
      </c>
    </row>
    <row r="79" spans="1:16" s="39" customFormat="1" ht="105" x14ac:dyDescent="0.2">
      <c r="A79" s="29">
        <v>78</v>
      </c>
      <c r="B79" s="30">
        <v>2568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43" t="s">
        <v>273</v>
      </c>
      <c r="I79" s="44">
        <v>8000</v>
      </c>
      <c r="J79" s="31" t="s">
        <v>294</v>
      </c>
      <c r="K79" s="31" t="s">
        <v>220</v>
      </c>
      <c r="L79" s="31" t="s">
        <v>218</v>
      </c>
      <c r="M79" s="44">
        <v>8000</v>
      </c>
      <c r="N79" s="44">
        <v>8000</v>
      </c>
      <c r="O79" s="45" t="s">
        <v>283</v>
      </c>
      <c r="P79" s="34" t="s">
        <v>291</v>
      </c>
    </row>
    <row r="80" spans="1:16" s="39" customFormat="1" ht="105" x14ac:dyDescent="0.2">
      <c r="A80" s="29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43" t="s">
        <v>273</v>
      </c>
      <c r="I80" s="44">
        <v>8000</v>
      </c>
      <c r="J80" s="31" t="s">
        <v>294</v>
      </c>
      <c r="K80" s="31" t="s">
        <v>220</v>
      </c>
      <c r="L80" s="31" t="s">
        <v>218</v>
      </c>
      <c r="M80" s="44">
        <v>8000</v>
      </c>
      <c r="N80" s="44">
        <v>8000</v>
      </c>
      <c r="O80" s="45" t="s">
        <v>284</v>
      </c>
      <c r="P80" s="34" t="s">
        <v>291</v>
      </c>
    </row>
    <row r="81" spans="1:16" s="39" customFormat="1" ht="105" x14ac:dyDescent="0.2">
      <c r="A81" s="29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43" t="s">
        <v>273</v>
      </c>
      <c r="I81" s="44">
        <v>8000</v>
      </c>
      <c r="J81" s="31" t="s">
        <v>294</v>
      </c>
      <c r="K81" s="31" t="s">
        <v>220</v>
      </c>
      <c r="L81" s="31" t="s">
        <v>218</v>
      </c>
      <c r="M81" s="44">
        <v>8000</v>
      </c>
      <c r="N81" s="44">
        <v>8000</v>
      </c>
      <c r="O81" s="45" t="s">
        <v>285</v>
      </c>
      <c r="P81" s="34" t="s">
        <v>291</v>
      </c>
    </row>
    <row r="82" spans="1:16" s="39" customFormat="1" ht="105" x14ac:dyDescent="0.2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43" t="s">
        <v>273</v>
      </c>
      <c r="I82" s="44">
        <v>8000</v>
      </c>
      <c r="J82" s="31" t="s">
        <v>294</v>
      </c>
      <c r="K82" s="31" t="s">
        <v>220</v>
      </c>
      <c r="L82" s="31" t="s">
        <v>218</v>
      </c>
      <c r="M82" s="44">
        <v>8000</v>
      </c>
      <c r="N82" s="44">
        <v>8000</v>
      </c>
      <c r="O82" s="45" t="s">
        <v>286</v>
      </c>
      <c r="P82" s="34" t="s">
        <v>291</v>
      </c>
    </row>
    <row r="83" spans="1:16" s="39" customFormat="1" ht="105" x14ac:dyDescent="0.2">
      <c r="A83" s="29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43" t="s">
        <v>274</v>
      </c>
      <c r="I83" s="44">
        <v>10800</v>
      </c>
      <c r="J83" s="31" t="s">
        <v>294</v>
      </c>
      <c r="K83" s="31" t="s">
        <v>220</v>
      </c>
      <c r="L83" s="31" t="s">
        <v>218</v>
      </c>
      <c r="M83" s="44">
        <v>10800</v>
      </c>
      <c r="N83" s="44">
        <v>10800</v>
      </c>
      <c r="O83" s="45" t="s">
        <v>287</v>
      </c>
      <c r="P83" s="34" t="s">
        <v>291</v>
      </c>
    </row>
    <row r="84" spans="1:16" s="39" customFormat="1" ht="105" x14ac:dyDescent="0.2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43" t="s">
        <v>275</v>
      </c>
      <c r="I84" s="44">
        <v>8000</v>
      </c>
      <c r="J84" s="31" t="s">
        <v>294</v>
      </c>
      <c r="K84" s="31" t="s">
        <v>220</v>
      </c>
      <c r="L84" s="31" t="s">
        <v>218</v>
      </c>
      <c r="M84" s="44">
        <v>8000</v>
      </c>
      <c r="N84" s="44">
        <v>8000</v>
      </c>
      <c r="O84" s="45" t="s">
        <v>287</v>
      </c>
      <c r="P84" s="34" t="s">
        <v>291</v>
      </c>
    </row>
    <row r="85" spans="1:16" s="39" customFormat="1" ht="105" x14ac:dyDescent="0.2">
      <c r="A85" s="29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43" t="s">
        <v>276</v>
      </c>
      <c r="I85" s="44">
        <v>3600</v>
      </c>
      <c r="J85" s="31" t="s">
        <v>294</v>
      </c>
      <c r="K85" s="31" t="s">
        <v>220</v>
      </c>
      <c r="L85" s="31" t="s">
        <v>218</v>
      </c>
      <c r="M85" s="44">
        <v>3600</v>
      </c>
      <c r="N85" s="44">
        <v>3600</v>
      </c>
      <c r="O85" s="45" t="s">
        <v>287</v>
      </c>
      <c r="P85" s="34" t="s">
        <v>291</v>
      </c>
    </row>
    <row r="86" spans="1:16" s="39" customFormat="1" ht="105" x14ac:dyDescent="0.2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43" t="s">
        <v>277</v>
      </c>
      <c r="I86" s="44">
        <v>4000</v>
      </c>
      <c r="J86" s="31" t="s">
        <v>294</v>
      </c>
      <c r="K86" s="31" t="s">
        <v>220</v>
      </c>
      <c r="L86" s="31" t="s">
        <v>218</v>
      </c>
      <c r="M86" s="44">
        <v>4000</v>
      </c>
      <c r="N86" s="44">
        <v>4000</v>
      </c>
      <c r="O86" s="45" t="s">
        <v>287</v>
      </c>
      <c r="P86" s="34" t="s">
        <v>291</v>
      </c>
    </row>
    <row r="87" spans="1:16" s="39" customFormat="1" ht="105" x14ac:dyDescent="0.2">
      <c r="A87" s="29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43" t="s">
        <v>278</v>
      </c>
      <c r="I87" s="44">
        <v>300</v>
      </c>
      <c r="J87" s="31" t="s">
        <v>294</v>
      </c>
      <c r="K87" s="31" t="s">
        <v>220</v>
      </c>
      <c r="L87" s="31" t="s">
        <v>218</v>
      </c>
      <c r="M87" s="44">
        <v>300</v>
      </c>
      <c r="N87" s="44">
        <v>300</v>
      </c>
      <c r="O87" s="45" t="s">
        <v>287</v>
      </c>
      <c r="P87" s="34" t="s">
        <v>291</v>
      </c>
    </row>
    <row r="88" spans="1:16" s="39" customFormat="1" ht="105" x14ac:dyDescent="0.2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43" t="s">
        <v>279</v>
      </c>
      <c r="I88" s="44">
        <v>8400</v>
      </c>
      <c r="J88" s="31" t="s">
        <v>294</v>
      </c>
      <c r="K88" s="31" t="s">
        <v>220</v>
      </c>
      <c r="L88" s="31" t="s">
        <v>218</v>
      </c>
      <c r="M88" s="44">
        <v>8400</v>
      </c>
      <c r="N88" s="44">
        <v>8400</v>
      </c>
      <c r="O88" s="45" t="s">
        <v>287</v>
      </c>
      <c r="P88" s="34" t="s">
        <v>291</v>
      </c>
    </row>
    <row r="89" spans="1:16" x14ac:dyDescent="0.35">
      <c r="A89" s="20">
        <v>88</v>
      </c>
      <c r="B89" s="2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60</v>
      </c>
      <c r="I89" s="21">
        <v>500000</v>
      </c>
      <c r="J89" s="19" t="s">
        <v>292</v>
      </c>
      <c r="K89" s="19" t="s">
        <v>220</v>
      </c>
      <c r="L89" s="19" t="s">
        <v>218</v>
      </c>
      <c r="M89" s="23">
        <v>499514</v>
      </c>
      <c r="N89" s="23">
        <v>499000</v>
      </c>
      <c r="O89" s="19" t="s">
        <v>61</v>
      </c>
      <c r="P89" s="27" t="s">
        <v>62</v>
      </c>
    </row>
    <row r="90" spans="1:16" x14ac:dyDescent="0.35">
      <c r="A90" s="20">
        <v>89</v>
      </c>
      <c r="B90" s="2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63</v>
      </c>
      <c r="I90" s="21">
        <v>500000</v>
      </c>
      <c r="J90" s="19" t="s">
        <v>292</v>
      </c>
      <c r="K90" s="19" t="s">
        <v>220</v>
      </c>
      <c r="L90" s="19" t="s">
        <v>218</v>
      </c>
      <c r="M90" s="23">
        <v>499514</v>
      </c>
      <c r="N90" s="23">
        <v>499000</v>
      </c>
      <c r="O90" s="19" t="s">
        <v>61</v>
      </c>
      <c r="P90" s="27" t="s">
        <v>64</v>
      </c>
    </row>
    <row r="91" spans="1:16" x14ac:dyDescent="0.35">
      <c r="A91" s="20">
        <v>90</v>
      </c>
      <c r="B91" s="2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65</v>
      </c>
      <c r="I91" s="21">
        <v>500000</v>
      </c>
      <c r="J91" s="19" t="s">
        <v>292</v>
      </c>
      <c r="K91" s="19" t="s">
        <v>220</v>
      </c>
      <c r="L91" s="19" t="s">
        <v>218</v>
      </c>
      <c r="M91" s="23">
        <v>499514</v>
      </c>
      <c r="N91" s="23">
        <v>499000</v>
      </c>
      <c r="O91" s="19" t="s">
        <v>61</v>
      </c>
      <c r="P91" s="27" t="s">
        <v>66</v>
      </c>
    </row>
    <row r="92" spans="1:16" x14ac:dyDescent="0.35">
      <c r="A92" s="20">
        <v>91</v>
      </c>
      <c r="B92" s="2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68</v>
      </c>
      <c r="I92" s="21">
        <v>500000</v>
      </c>
      <c r="J92" s="19" t="s">
        <v>292</v>
      </c>
      <c r="K92" s="19" t="s">
        <v>289</v>
      </c>
      <c r="L92" s="19" t="s">
        <v>218</v>
      </c>
      <c r="M92" s="23">
        <v>499514</v>
      </c>
      <c r="N92" s="23">
        <v>498500</v>
      </c>
      <c r="O92" s="19" t="s">
        <v>61</v>
      </c>
      <c r="P92" s="27" t="s">
        <v>67</v>
      </c>
    </row>
    <row r="93" spans="1:16" x14ac:dyDescent="0.35">
      <c r="A93" s="20">
        <v>92</v>
      </c>
      <c r="B93" s="2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69</v>
      </c>
      <c r="I93" s="21">
        <v>500000</v>
      </c>
      <c r="J93" s="19" t="s">
        <v>292</v>
      </c>
      <c r="K93" s="19" t="s">
        <v>289</v>
      </c>
      <c r="L93" s="19" t="s">
        <v>218</v>
      </c>
      <c r="M93" s="23">
        <v>499514</v>
      </c>
      <c r="N93" s="23">
        <v>499000</v>
      </c>
      <c r="O93" s="19" t="s">
        <v>61</v>
      </c>
      <c r="P93" s="27" t="s">
        <v>70</v>
      </c>
    </row>
    <row r="94" spans="1:16" x14ac:dyDescent="0.35">
      <c r="A94" s="20">
        <v>93</v>
      </c>
      <c r="B94" s="2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71</v>
      </c>
      <c r="I94" s="21">
        <v>500000</v>
      </c>
      <c r="J94" s="19" t="s">
        <v>292</v>
      </c>
      <c r="K94" s="19" t="s">
        <v>289</v>
      </c>
      <c r="L94" s="19" t="s">
        <v>218</v>
      </c>
      <c r="M94" s="23">
        <v>499514</v>
      </c>
      <c r="N94" s="23">
        <v>499000</v>
      </c>
      <c r="O94" s="19" t="s">
        <v>61</v>
      </c>
      <c r="P94" s="27" t="s">
        <v>72</v>
      </c>
    </row>
    <row r="95" spans="1:16" x14ac:dyDescent="0.35">
      <c r="A95" s="20">
        <v>94</v>
      </c>
      <c r="B95" s="2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73</v>
      </c>
      <c r="I95" s="21">
        <v>500000</v>
      </c>
      <c r="J95" s="19" t="s">
        <v>292</v>
      </c>
      <c r="K95" s="19" t="s">
        <v>289</v>
      </c>
      <c r="L95" s="19" t="s">
        <v>218</v>
      </c>
      <c r="M95" s="23">
        <v>499514</v>
      </c>
      <c r="N95" s="23">
        <v>498500</v>
      </c>
      <c r="O95" s="19" t="s">
        <v>61</v>
      </c>
      <c r="P95" s="27" t="s">
        <v>74</v>
      </c>
    </row>
    <row r="96" spans="1:16" x14ac:dyDescent="0.35">
      <c r="A96" s="20">
        <v>95</v>
      </c>
      <c r="B96" s="2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75</v>
      </c>
      <c r="I96" s="21">
        <v>500000</v>
      </c>
      <c r="J96" s="19" t="s">
        <v>292</v>
      </c>
      <c r="K96" s="19" t="s">
        <v>289</v>
      </c>
      <c r="L96" s="19" t="s">
        <v>218</v>
      </c>
      <c r="M96" s="23">
        <v>499514</v>
      </c>
      <c r="N96" s="23">
        <v>499000</v>
      </c>
      <c r="O96" s="19" t="s">
        <v>61</v>
      </c>
      <c r="P96" s="27" t="s">
        <v>76</v>
      </c>
    </row>
    <row r="97" spans="1:16" x14ac:dyDescent="0.35">
      <c r="A97" s="20">
        <v>96</v>
      </c>
      <c r="B97" s="2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77</v>
      </c>
      <c r="I97" s="21">
        <v>500000</v>
      </c>
      <c r="J97" s="19" t="s">
        <v>292</v>
      </c>
      <c r="K97" s="19" t="s">
        <v>289</v>
      </c>
      <c r="L97" s="19" t="s">
        <v>218</v>
      </c>
      <c r="M97" s="23">
        <v>499514</v>
      </c>
      <c r="N97" s="23">
        <v>499000</v>
      </c>
      <c r="O97" s="19" t="s">
        <v>61</v>
      </c>
      <c r="P97" s="27" t="s">
        <v>78</v>
      </c>
    </row>
    <row r="98" spans="1:16" x14ac:dyDescent="0.35">
      <c r="A98" s="20">
        <v>97</v>
      </c>
      <c r="B98" s="2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79</v>
      </c>
      <c r="I98" s="21">
        <v>500000</v>
      </c>
      <c r="J98" s="19" t="s">
        <v>292</v>
      </c>
      <c r="K98" s="19" t="s">
        <v>220</v>
      </c>
      <c r="L98" s="19" t="s">
        <v>218</v>
      </c>
      <c r="M98" s="23">
        <v>499514</v>
      </c>
      <c r="N98" s="23">
        <v>498500</v>
      </c>
      <c r="O98" s="19" t="s">
        <v>61</v>
      </c>
      <c r="P98" s="27" t="s">
        <v>80</v>
      </c>
    </row>
    <row r="99" spans="1:16" x14ac:dyDescent="0.35">
      <c r="A99" s="20">
        <v>98</v>
      </c>
      <c r="B99" s="2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99</v>
      </c>
      <c r="I99" s="21">
        <v>9203000</v>
      </c>
      <c r="J99" s="19" t="s">
        <v>292</v>
      </c>
      <c r="K99" s="19" t="s">
        <v>289</v>
      </c>
      <c r="L99" s="19" t="s">
        <v>288</v>
      </c>
      <c r="M99" s="23">
        <v>9237983.6699999999</v>
      </c>
      <c r="N99" s="23">
        <v>9150000</v>
      </c>
      <c r="O99" s="31" t="s">
        <v>61</v>
      </c>
      <c r="P99" s="27" t="s">
        <v>100</v>
      </c>
    </row>
    <row r="100" spans="1:16" ht="63" x14ac:dyDescent="0.35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1" t="s">
        <v>101</v>
      </c>
      <c r="I100" s="32">
        <v>9975000</v>
      </c>
      <c r="J100" s="31" t="s">
        <v>292</v>
      </c>
      <c r="K100" s="31" t="s">
        <v>289</v>
      </c>
      <c r="L100" s="31" t="s">
        <v>288</v>
      </c>
      <c r="M100" s="33">
        <v>10044714.65</v>
      </c>
      <c r="N100" s="33">
        <v>9900000</v>
      </c>
      <c r="O100" s="31" t="s">
        <v>61</v>
      </c>
      <c r="P100" s="34" t="s">
        <v>102</v>
      </c>
    </row>
    <row r="101" spans="1:16" ht="42" x14ac:dyDescent="0.35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19" t="s">
        <v>123</v>
      </c>
      <c r="I101" s="32">
        <v>7778000</v>
      </c>
      <c r="J101" s="31" t="s">
        <v>292</v>
      </c>
      <c r="K101" s="31" t="s">
        <v>289</v>
      </c>
      <c r="L101" s="31" t="s">
        <v>288</v>
      </c>
      <c r="M101" s="33">
        <v>7722230.3799999999</v>
      </c>
      <c r="N101" s="33">
        <v>7718000</v>
      </c>
      <c r="O101" s="31" t="s">
        <v>116</v>
      </c>
      <c r="P101" s="34" t="s">
        <v>124</v>
      </c>
    </row>
  </sheetData>
  <phoneticPr fontId="13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PN</cp:lastModifiedBy>
  <cp:lastPrinted>2025-04-01T09:45:34Z</cp:lastPrinted>
  <dcterms:created xsi:type="dcterms:W3CDTF">2024-09-18T07:07:46Z</dcterms:created>
  <dcterms:modified xsi:type="dcterms:W3CDTF">2025-04-24T08:58:15Z</dcterms:modified>
</cp:coreProperties>
</file>