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เทศบาลตำบลนาหัวบ่อ\งาน สป\ITA\OIT\"/>
    </mc:Choice>
  </mc:AlternateContent>
  <bookViews>
    <workbookView xWindow="-120" yWindow="-120" windowWidth="29040" windowHeight="1572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<sst xmlns="http://schemas.openxmlformats.org/spreadsheetml/2006/main" count="1173" uniqueCount="247">
  <si>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</si>
  <si>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</si>
  <si>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</si>
  <si>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</si>
  <si>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</si>
  <si>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</si>
  <si>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</si>
  <si>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</si>
  <si>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</si>
  <si>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</si>
  <si>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</si>
  <si>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</si>
  <si>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</si>
  <si>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</si>
  <si>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</si>
  <si>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</si>
  <si>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</si>
  <si>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</si>
  <si>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</si>
  <si>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</si>
  <si>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</si>
  <si>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</si>
  <si>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</si>
  <si>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</si>
  <si>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</si>
  <si>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</si>
  <si>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</si>
  <si>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</si>
  <si>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</si>
  <si>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</si>
  <si>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</si>
  <si>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</si>
  <si>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</si>
  <si>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</si>
  <si>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</si>
  <si>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</si>
  <si>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</si>
  <si>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</si>
  <si>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</si>
  <si>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</si>
  <si>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</si>
  <si>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</si>
  <si>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</si>
  <si>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</si>
  <si>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</si>
  <si>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</si>
  <si>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</si>
  <si>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</si>
  <si>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</si>
  <si>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</si>
  <si>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</si>
  <si>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</si>
  <si>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</si>
  <si>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</si>
  <si>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</si>
  <si>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เทศบาลตำบลนาหัวบ่อ</t>
  </si>
  <si>
    <t>พรรณานิคม</t>
  </si>
  <si>
    <t>สกลนคร</t>
  </si>
  <si>
    <t>มหาดไทย</t>
  </si>
  <si>
    <t>เทศบาลตำบล</t>
  </si>
  <si>
    <t>ก่อสร้างถนนคอนกรีตเสริมเหล็กภายในหมู่บ้าน บ้านโนนเรือ หมู่ที่ 3 สายบ้านโนนเรือ หมู่ที่ 3 บ้านนาสาวนาน หมู่ที่ 9</t>
  </si>
  <si>
    <t>สิ้นสุดระยะสัญญา</t>
  </si>
  <si>
    <t>วิธีเฉพาะเจาะจง</t>
  </si>
  <si>
    <t>ห้างหุ้นส่วนจำกัด เอส.ซี. ซุปเปอร์คอนสตรัคชั่น</t>
  </si>
  <si>
    <t>66109386718</t>
  </si>
  <si>
    <t>ก่อสร้างรางระบายน้ำคอนกรีตเสริมเหล็กรูปตัวยู  บ้านนาดี  หมู่ที่  16  ต่อจากจุดเดิม-บ้านนางยาใจ  เหลาแตว</t>
  </si>
  <si>
    <t>ห้างหุ้นส่วนจำกัด หนึ่งพูนทรัพย์</t>
  </si>
  <si>
    <t>66109387243</t>
  </si>
  <si>
    <t>66109387641</t>
  </si>
  <si>
    <t>ก่อสร้างรางระบายน้ำคอนกรีตเสริมเหล็กรูปตัวยู  บ้านนาดี  หมู่ที่  7  ต่อจากบ้านนางสาวกมลรัตน์ - บ้านนายวิรัตน์  สัพโส</t>
  </si>
  <si>
    <t>ก่อสร้างถนนคอนกรีตเสริมเหล็กภายในหมู่บ้าน บ้านโนนสูง  หมู่ที่  18  สายบ้านโนนสูง - ถ้ำผาจันทร์</t>
  </si>
  <si>
    <t>ห้างหุ้นส่วนจำกัด ภูเบศร์ก่อสร้าง</t>
  </si>
  <si>
    <t>66109387902</t>
  </si>
  <si>
    <t>66109387470</t>
  </si>
  <si>
    <t>ก่อสร้างรางระบายน้ำคอนกรีตเสริมเหล็กรูปตัวยู  บ้านหนองไผ่  หมู่ที่  11  จากคลองชลประทาน-หน้าฉางข้าว</t>
  </si>
  <si>
    <t>ก่อสร้างรางระบายน้ำคอนกรีตเสริมเหล็กรูปตัวยู  บ้านนาดี  หมู่ที่  14  ต่อจากบ้านผู้ใหญ่บ้าน-นางเกษตร  เหลาแตว</t>
  </si>
  <si>
    <t>66109386991</t>
  </si>
  <si>
    <t>66109386552</t>
  </si>
  <si>
    <t>ก่อสร้างถนนคอนกรีตเสริมเหล็กภายในหมู่บ้าน  บ้านหนองดินดำ  หมู่ที่  2  สายกลองยาว</t>
  </si>
  <si>
    <t>ห้างหุ้นส่วนจำกัด ศุภชัยวัสดุ</t>
  </si>
  <si>
    <t>66129180311</t>
  </si>
  <si>
    <t>ก่อสร้างถนนคอนกรีตเสริมเหล็กภายในหมู่บ้าน  บ้านหนองดินดำ  หมู่ที่  2  สายข้างบ้านนายช่วง ต่วนบุตร  ถึงบ้านนายสวัสดิ์  แก้วอาสา</t>
  </si>
  <si>
    <t>ห้างหุ้นส่วนจำกัด วีวิน 1972</t>
  </si>
  <si>
    <t>66129180207</t>
  </si>
  <si>
    <t>ก่อสร้างถนนคอนกรีตเสริมเหล็กภายในหมู่บ้าน  บ้านตอเรือ  หมู่ที่  5  สายบ้านตอเรือ-ลัดคลองชลประทาน</t>
  </si>
  <si>
    <t>ก่อสร้างถนนคอนกรีตเสริมเหล็กภายในหมู่บ้าน  บ้านกลาง  หมู่ที่  10  จากบ้านนายระเบียบ-บ้านนางอุรา  ฉิมป้อง</t>
  </si>
  <si>
    <t>66129180417</t>
  </si>
  <si>
    <t>ก่อสร้างถนนคอนกรีตเสริมเหล็กภายในหมู่บ้าน  บ้านนาหัวบ่อ  หมู่ที่  15  สายนานายดอน-หนองกุดยาง</t>
  </si>
  <si>
    <t>66129124320</t>
  </si>
  <si>
    <t>ก่อสร้างถนนคอนกรีตเสริมเหล็กภายในหมู่บ้าน  บ้านหนองไผ่  หมู่ที่  6  จากเมรุวัดโนนสวรรค์ออกประปา</t>
  </si>
  <si>
    <t>66129124130</t>
  </si>
  <si>
    <t>ก่อสร้างถนนคอนกรีตเสริมเหล็กภายในหมู่บ้าน บ้านนาหัวบ่อ หมู่ที่ ๑๕ สายคลองชลประทาน-สุดสาย</t>
  </si>
  <si>
    <t>66129185344</t>
  </si>
  <si>
    <t>ก่อสร้างถนนคอนกรีตเสริมเหล็กภายในหมู่บ้าน  บ้านโนนเรือ  หมู่ที่  13  สายคลองซอยนานายอินแปลง  ไชยตะมาตย์</t>
  </si>
  <si>
    <t>66119518991</t>
  </si>
  <si>
    <t xml:space="preserve">ก่อสร้างถนนคอนกรีตเสริมเหล็กภายในหมู่บ้าน  บ้านบัวห้วยทราย  หมู่ที่  4 </t>
  </si>
  <si>
    <t>66129180584</t>
  </si>
  <si>
    <t>ก่อสร้างวางท่อระบายน้ำพร้อมบ่อพัก  หน้าวัดแจ้งแสงอรุณ  บ้านนาดี  หมู่ที่  16</t>
  </si>
  <si>
    <t>66129403592</t>
  </si>
  <si>
    <t>66129399030</t>
  </si>
  <si>
    <t>ก่อสร้างรางระบายน้ำคอนกรีตเสริมเหล็ก  รูปตัวยู  บ้านนาดี  หมู่ที่  14  หน้าบ้านนายสนาม  เหลาแตว  ต่อจากจุดเดิม</t>
  </si>
  <si>
    <t>ก่อสร้างรางระบายน้ำคอนกรีตเสริมเหล็ก  รูปตัวยู  บ้านนาดี  หมู่ที่  14  บ้านนายสนาม  เหลาแตว</t>
  </si>
  <si>
    <t>66129401507</t>
  </si>
  <si>
    <t>ซ่อมแซมถนนคอนกรีตเสริมเหล็ก สายบ้านหนองไผ่-บดมาด</t>
  </si>
  <si>
    <t>67019036699</t>
  </si>
  <si>
    <t>ก่อสร้างอาคารกู้ชีพกู้ภัย</t>
  </si>
  <si>
    <t>66129403766</t>
  </si>
  <si>
    <t>67029158911</t>
  </si>
  <si>
    <t>ห้างหุ้นส่วนจำกัด ภูเบศ อินเตอร์เทรด</t>
  </si>
  <si>
    <t>ขยายท่อเมนต์ระบบประปาหมู่บ้าน บ้านหนองไผ่น้อย หมู่ที่ ๑๑ ,บ้านนาสาวนาน หมู่ที่ ๑๗ บ้านนาสาวนาน หมู่ที่ ๙ บ้านโนนเรือ หมู่ที่ ๓</t>
  </si>
  <si>
    <t>67019484349</t>
  </si>
  <si>
    <t>ห้างหุ้นส่วนจำกัด จูโน่คอนซัลติ้ง2007</t>
  </si>
  <si>
    <t>ก่อสร้างถนนคอนกรีตเสริมเหล็กภายในหมู่บ้าน บ้านนาหัวบ่อ  หมู่ที่  1  สายบ้านนายกุศล-นายรณจักร</t>
  </si>
  <si>
    <t>ก่อสร้างถนนคอนกรีตเสริมเหล็กภายในหมู่บ้าน บ้านโนนเรือ หมู่ที่ 3 จากถนนเดิม-นานกเขียน</t>
  </si>
  <si>
    <t>67019484109</t>
  </si>
  <si>
    <t xml:space="preserve">ก่อสร้างขยายถนนคอนกรีตเสริมเหล็ก บ้านโนนเรือ หมู่ที่ ๓,๑๓  </t>
  </si>
  <si>
    <t>67029165480</t>
  </si>
  <si>
    <t>ก่อสร้างอาคารสำนักงานกองช่าง</t>
  </si>
  <si>
    <t>67039390885</t>
  </si>
  <si>
    <t>ขุดลอกลำห้วยทราย  ตอนล่างกลาง  (ฝายตาดแต้) บ้านโนนสูง หมู่  18</t>
  </si>
  <si>
    <t>ห้างหุ้นส่วนจำกัด กิจไพศาลคอนสตรัคชั่น 2015</t>
  </si>
  <si>
    <t>67099350141</t>
  </si>
  <si>
    <t>ก่อสร้างถนนคอนกรีตเสริมเหล็กพร้อมติดตั้งไฟฟ้าส่องสว่าง บ้านนาหัวบ่อ หมู่ที่ 1</t>
  </si>
  <si>
    <t>วิธีประกาศเชิญชวนทั่วไป</t>
  </si>
  <si>
    <t>ห้างหุ้นส่วนจำกัด ธนวัฒน์คอนสตรัคชั่น 1999</t>
  </si>
  <si>
    <t>67079244294</t>
  </si>
  <si>
    <t>วิธีคัดเลือก</t>
  </si>
  <si>
    <t>บริษัท อีโนเว รับเบอร์ (ประเทศไทย) จำกัด (มหาชน)</t>
  </si>
  <si>
    <t>67099087957</t>
  </si>
  <si>
    <t>ก่อสร้างท่อระบายน้ำพร้อมบ่อพัก  จากบ้านนายสมาน  พิศสุวรรณ  ถึงบ้านนายสมศรี  คำทะเนตร  บ้านบัวห้วยทราย  หมู่ที่  4</t>
  </si>
  <si>
    <t>ก่อสร้างสนามฟุตซอลวัสดุยางสังเคราะห์ หมู่ที่  3</t>
  </si>
  <si>
    <t>67079300272</t>
  </si>
  <si>
    <t>ก่อสร้างท่อระบายน้ำพร้อมบ่อพัก  หน้าบ้านนางจำเนียร  ถึงบ้านนายสงวนศักดิ์  บ้านนาหัวบ่อ  หมู่ที่  15</t>
  </si>
  <si>
    <t>67079300471</t>
  </si>
  <si>
    <t xml:space="preserve">ก่อสร้างรางระบายน้ำรูปตัวยูพร้อมฝาปิด สายบ้านนางวารี  ถึงนางกมลรัตน์  เหลาแตว  บ้านนาดี  หมู่ที่  7  </t>
  </si>
  <si>
    <t>67079484867</t>
  </si>
  <si>
    <t>ก่อสร้างท่อระบายน้ำพร้อมบ่อพัก  จากบ้านนางนิต  การุญ  ถึงนางกองสุนันธรรม  บ้านหนองไผ่  หมู่ที่  19</t>
  </si>
  <si>
    <t>67079300010</t>
  </si>
  <si>
    <t>ก่อสร้างท่อระบายน้ำพร้อมบ่อพัก  พร้อมขยายผิวจราจรจากสี่แยกหน้าบ้านร้อยตรีอภิสิทธิ์  เหลาแตว  ถึงหน้าบ้านนายทัศน์  เหลาแตว  ทั้ง  2  ฝั่ง  บ้านนาดี  หมู่ที่  14</t>
  </si>
  <si>
    <t>67079298832</t>
  </si>
  <si>
    <t>ก่อสร้างรางระบายน้ำรูปตัวยูพร้อมฝาปิด ฝั่งทิศตะวันตกข้างบ้านนายอภินันท์ ไชยเชษฐ์ บ้านนาสาวนาน หมู่ที่ 17</t>
  </si>
  <si>
    <t>67069497195</t>
  </si>
  <si>
    <t>ก่อสร้างรางระบายน้ำรูปตัวยูพร้อมฝาปิด  จากแยกวัดโนนสวรรค์  (บ้านนายอวน)  ถึงแยกบ้านนายเติม  บ้านหนองไผ่น้อย  หมู่ที่ 11</t>
  </si>
  <si>
    <t>67069496981</t>
  </si>
  <si>
    <t>ก่อสร้างถนนคอนกรีตเสริมเหล็ก  สายบ้านกิตติศักดิ์  แสนปัดสี-นายสวัสดิ์  บ้านหนองดินดำ  หมู่ที่  2</t>
  </si>
  <si>
    <t>67069179128</t>
  </si>
  <si>
    <t>ก่อสร้างถนนคอนกรีตเสริมเหล็ก  สายหน้าศาลาประชาคมถึงสี่แยกดอนปู่ตา  หมู่ที่  8  ต่อจากจุดเดิม</t>
  </si>
  <si>
    <t>67069178548</t>
  </si>
  <si>
    <t xml:space="preserve">ก่อสร้างถนนคอนกรีตเสริมเหล็ก  สายหน้าศาลาประชาคมถึงสี่แยกดอนปู่ตา  หมู่ที่  8  </t>
  </si>
  <si>
    <t>67069178943</t>
  </si>
  <si>
    <t>ก่อสร้างถนนคอนกรีตเสริมเหล็กสายทิศตะวันตกวัดโนนสวรรค์ถึงเมรุวัดโนนสวรรค์  บ้านหนองไผ่  หมู่ที่  6</t>
  </si>
  <si>
    <t>67059493224</t>
  </si>
  <si>
    <t xml:space="preserve">ก่อสร้างถนนคอนกรีตเสริมเหล็กภายในหมู่บ้าน  บ้านภูเพ็ก  หมู่ที่  12  ต่อจากถนนเดิมรอบอ่างเก็บน้ำไปดอนปู่ตา </t>
  </si>
  <si>
    <t>67059492934</t>
  </si>
  <si>
    <t>ปรับปรุงอาคารอเนกประสงค์  บ้านโนนสูง  หมู่ที่  18</t>
  </si>
  <si>
    <t>67049373625</t>
  </si>
  <si>
    <t xml:space="preserve">ก่อสร้างถนนคอนกรีตเสริมเหล็ก บ้านหนองไผ่ หมู่ที่ 19 สายบ้านนายเทพ อินทรีย์ - บ้านนายกอง ธิวะโต  </t>
  </si>
  <si>
    <t>67029482520</t>
  </si>
  <si>
    <t>ก่อสร้างถนนคอนกรีตเสริมเหล็ก  ทางเข้าศูนย์พัฒนาเด็กเล็กบ้านหนองไผ่  หมู่ที่  14</t>
  </si>
  <si>
    <t>67049008980</t>
  </si>
  <si>
    <t>67099358368</t>
  </si>
  <si>
    <t>ขุดลอกลำห้วยทราย  ตอนกลาง  (ฝายตาดแต้) บ้านโนนสูง หมู่  18</t>
  </si>
  <si>
    <t>โครงการขุดลอกลำห้วยทราย  ตอนบน  บ้านภูเพ็ก  หมู่  ๑๒</t>
  </si>
  <si>
    <t>67099358447</t>
  </si>
  <si>
    <t>ขุดลอกลำห้วยนาจาน  บ้านหนองไผ่น้อย  หมู่  11</t>
  </si>
  <si>
    <t>ห้างหุ้นส่วนจำกัด หมื่นณะริน 2020</t>
  </si>
  <si>
    <t>67099348015</t>
  </si>
  <si>
    <t>ขุดลอกลำห้วยถ้ำบิ้ง ตอนบน บ้านนาสาวนาน หมู่ที่ 9</t>
  </si>
  <si>
    <t>67099356273</t>
  </si>
  <si>
    <t>67099629434</t>
  </si>
  <si>
    <t>ก่อสร้างถนนคอนกรีตเสริมเหล็ก ต่อจากจุดเดิมบริเวณเมรุวัดชัยมงคล บ้านนาสาวนาน หมู่ที่ 9</t>
  </si>
  <si>
    <t>โครงการขุดลอกหนองกุง  บ้านตอเรือ  หมู่  5</t>
  </si>
  <si>
    <t>67099451155</t>
  </si>
  <si>
    <t>ซ่อมแซมถนนลูกรัง บ้านหนองดินดำ หมู่ที่ 2 ถนนสายนาคำขี้มด</t>
  </si>
  <si>
    <t>ร้านนิวแพรรี่</t>
  </si>
  <si>
    <t>โต๊ะทำงานพร้อมเก้าอี้</t>
  </si>
  <si>
    <t>66059513769</t>
  </si>
  <si>
    <t>66119226683</t>
  </si>
  <si>
    <t>จ้างเหมาบริการคนงานปฏิบัตืงานประปาม. 6 เดือนตุลาคม</t>
  </si>
  <si>
    <t>น้ำมันรถหมายเลขทะเบียน  81-6038เดือนตุลาคม</t>
  </si>
  <si>
    <t xml:space="preserve">จ้างเหมาบริการคนงานทำความสะอาด สนง. ฯ เดือนตุลาคม </t>
  </si>
  <si>
    <t>จ้างเหมาบริการคนงานทำความสะอาด ถนน , โรงจอดรถ ฯ เดือนตุลาคม</t>
  </si>
  <si>
    <t>จ้างเหมาบริการคนงานปฏิบัติงานประปาม. 7 เดือนตุลาคม</t>
  </si>
  <si>
    <t>จ้างเหมาบริการคนงานปฏิบัตืงานประปาม. 1,15  เดือนตุลาคม</t>
  </si>
  <si>
    <t>จ้างเหมาบริการคนงานปฏิบัตืงานประปาม. 4  เดือนตุลาคม</t>
  </si>
  <si>
    <t>จ้างเหมาบริการคนงานปฏิบัตืงานประปาม. 2-2  เดือนตุลาคม</t>
  </si>
  <si>
    <t>จ้างเหมาบริการคนงานปฏิบัตืงานประปาม. 2-1  เดือนตุลาคม</t>
  </si>
  <si>
    <t>จ้างเหมาบริการคนงานปฏิบัตืงานประปาม. 3  เดือนตุลาคม</t>
  </si>
  <si>
    <t>จ้างเหมาบริการคนงานปฏิบัตืงานประปาม. 14  เดือนตุลาคม</t>
  </si>
  <si>
    <t>จ้างเหมาบริการคนงานปฏิบัตืงานประปาม. 19,6  เดือนตุลาคม</t>
  </si>
  <si>
    <t>จ้างเหมาบริการคนงานปฏิบัตืงานประปาม. 8  เดือนตุลาคม</t>
  </si>
  <si>
    <t>จ้างเหมาบริการคนงานปฏิบัติงานประปาเดือนตุลาคม</t>
  </si>
  <si>
    <t>จ้างเหมาบริการคนงานปฏิบัติงานเป็นผู้ช่วยงานกองช่าง เดิอนตุลาคม</t>
  </si>
  <si>
    <t>จ้างเหมาบริการคนงานปฏิบัติเป็นผู้ช่วยงานกองช่างด้านงานไฟฟ้า  เดือนตุลาคม</t>
  </si>
  <si>
    <t>จ้างเหมาบริการคนงานปฏิบัติงานในระบบการแพทย์ฉุกเฉิน EMS เดือนตุลาคม</t>
  </si>
  <si>
    <t>จ้างเหมาบริการพนักงานอาสาสมัครฉุกเฉินการแพทย์ เพื่อปฏิบัติงานในระบบการแพทย์ฉุกเฉิน EMS เดือนตุลาคม</t>
  </si>
  <si>
    <t>น้ำมันรถหมายเลขทะเบียน กค-2360 ,บจ-4248 , กพ-8650 เดือนตุลาคม</t>
  </si>
  <si>
    <t>น้ำมันรถหมายเลขทะเบียน  81-6003เดือนตุลาคม</t>
  </si>
  <si>
    <t>น้ำมันรถหมายเลขทะเบียน  บย-509เดือนตุลาคม</t>
  </si>
  <si>
    <t>น้ำมันรถจักรยานยนต์หมายเลขทะเบียน1 กถ-6752  เดือนตุลาคม</t>
  </si>
  <si>
    <t>น้ำมันรถหมายเลขทะเบีย  กบ-1587 ,นข-6607  เดือนตุลาคม</t>
  </si>
  <si>
    <t>วัสดุยานพาหนะและขนส่ง - ยางรถยนต์  1  เส้น</t>
  </si>
  <si>
    <t>จ้างซ่อมแซมรถยนต์ส่วยกลางหมายเลขทะเบียน  นข-6607  สกลนคร</t>
  </si>
  <si>
    <t>จ้างเหมาบริการคนงานทำความสะอาด สนง. ฯ เดือนพฤศจิกายน</t>
  </si>
  <si>
    <t>จ้างเหมาบริการคนงานทำความสะอาด ถนน , โรงจอดรถ ฯ เดือนพฤศจิกายน</t>
  </si>
  <si>
    <t>จ้างเหมาบริการคนงานปฏิบัติงานประปาม. 7 เดือนพฤศจิกายน</t>
  </si>
  <si>
    <t>จ้างเหมาบริการคนงานปฏิบัตืงานประปาม. 1,15  เดือนพฤศจิกายน</t>
  </si>
  <si>
    <t>จ้างเหมาบริการคนงานปฏิบัตืงานประปาม. 4  เดือนพฤศจิกายน</t>
  </si>
  <si>
    <t>จ้างเหมาบริการคนงานปฏิบัตืงานประปาม. 2-2  เดือนพฤศจิกายน</t>
  </si>
  <si>
    <t>จ้างเหมาบริการคนงานปฏิบัตืงานประปาม. 2-1  เดือนพฤศจิกายน</t>
  </si>
  <si>
    <t>จ้างเหมาบริการคนงานปฏิบัตืงานประปาม. 3  เดือนพฤศจิกายน</t>
  </si>
  <si>
    <t>จ้างเหมาบริการคนงานปฏิบัตืงานประปาม. 6  เดือนพฤศจิกายน</t>
  </si>
  <si>
    <t>จ้างเหมาบริการคนงานปฏิบัตืงานประปาม. 14  เดือนพฤศจิกายน</t>
  </si>
  <si>
    <t>จ้างเหมาบริการคนงานปฏิบัตืงานประปาม. 19,6  เดือนพฤศจิกายน</t>
  </si>
  <si>
    <t>จ้างเหมาบริการคนงานปฏิบัตืงานประปาม. 8  เดือนพฤศจิกายน</t>
  </si>
  <si>
    <t>จ้างเหมาบริการคนงานปฏิบัติงานประปาเดือนพฤศจิกายน</t>
  </si>
  <si>
    <t>จ้างเหมาบริการคนงานปฏิบัติงานเป็นผู้ช่วยงานกองช่าง เดิอนพฤศจิกายน</t>
  </si>
  <si>
    <t>จ้างเหมาบริการคนงานปฏิบัติเป็นผู้ช่วยงานกองช่างด้านงานไฟฟ้า  เดือนพฤศจิกายน</t>
  </si>
  <si>
    <t>จ้างเหมาบริการคนงานปฏิบัติงานในระบบการแพทย์ฉุกเฉิน EMS เดือนพฤศจิกายน</t>
  </si>
  <si>
    <t>นางทัศนีย์  ทองไชย</t>
  </si>
  <si>
    <t>นายพรวิชัย  นันทะวงค์</t>
  </si>
  <si>
    <t>นายอนุชิต  การุญ</t>
  </si>
  <si>
    <t>นายอรรถพล  ไชยกว้าง</t>
  </si>
  <si>
    <t>นายภราดร  อุดชุมพิสัย</t>
  </si>
  <si>
    <t>นายประวิทย์  พิศสุวรรณ</t>
  </si>
  <si>
    <t>นายไพจิตร  วภักดิ์เพชร</t>
  </si>
  <si>
    <t>นายชิษณุพงศ์  ไชยตะมาตย์</t>
  </si>
  <si>
    <t>นายหนูพร  คำทะเนตร</t>
  </si>
  <si>
    <t>นายวัชรพล  เจริญชัย</t>
  </si>
  <si>
    <t>นายธีรวุธ  การุญ</t>
  </si>
  <si>
    <t>นายสหรัฐ  แสนหูม</t>
  </si>
  <si>
    <t>นายพีระ  ทองธิราช</t>
  </si>
  <si>
    <t>น.ส.นภาภรณ์  แก้วปัดชา</t>
  </si>
  <si>
    <t>นายอนิรุทธ์  ชาแสน</t>
  </si>
  <si>
    <t xml:space="preserve">นายเอกพจน์  การุญ  </t>
  </si>
  <si>
    <t>นายไกรศักดิ์  ไชยตะมาตย์</t>
  </si>
  <si>
    <t>นายสุรวิทย์  ไชยตะมาตย์</t>
  </si>
  <si>
    <t>นายเสวก  โยตะสิงห์</t>
  </si>
  <si>
    <t>นายคมสันติ  คำทะเนตร</t>
  </si>
  <si>
    <t>นายหัสกร  ปัญญาประชุม</t>
  </si>
  <si>
    <t>หจก.คำตากล้าปิโตรเลียม</t>
  </si>
  <si>
    <t>ร้านนพคุณ  ยางยนต์</t>
  </si>
  <si>
    <t>อู่พงศ์ศักดิ์  การช่าง</t>
  </si>
  <si>
    <t>ไม่มีเลขที่โครงการในระบบ e-gp เนื่องจากได้รับการยกเว้นตามหนังสือกรมบัญชีกลาง ด่วนที่สุดที่ กค 0405.4/ว 322  ลงวันที่  24  สิงหาคม  2560</t>
  </si>
  <si>
    <t>งบลงทุน</t>
  </si>
  <si>
    <t>งบอุดหนุน</t>
  </si>
  <si>
    <t>งบจัดซื้อจัดจ้าง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</si>
</sst>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4"/>
      <color theme="1"/>
      <name val="TH Niramit AS"/>
    </font>
    <font>
      <sz val="12"/>
      <color theme="1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/>
    </xf>
    <xf numFmtId="187" fontId="9" fillId="0" borderId="1" xfId="1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187" fontId="9" fillId="0" borderId="1" xfId="1" applyNumberFormat="1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/>
    <xf numFmtId="0" fontId="1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 applyProtection="1">
      <alignment horizontal="left" vertical="top" wrapText="1"/>
      <protection locked="0"/>
    </xf>
    <xf numFmtId="4" fontId="1" fillId="0" borderId="0" xfId="0" applyNumberFormat="1" applyFont="1" applyBorder="1" applyAlignment="1" applyProtection="1">
      <alignment vertical="top"/>
      <protection locked="0"/>
    </xf>
    <xf numFmtId="4" fontId="1" fillId="0" borderId="0" xfId="0" applyNumberFormat="1" applyFont="1" applyBorder="1" applyProtection="1">
      <protection locked="0"/>
    </xf>
    <xf numFmtId="4" fontId="1" fillId="0" borderId="0" xfId="0" applyNumberFormat="1" applyFont="1" applyBorder="1" applyAlignment="1" applyProtection="1">
      <alignment horizontal="right" vertical="top"/>
      <protection locked="0"/>
    </xf>
    <xf numFmtId="43" fontId="1" fillId="0" borderId="0" xfId="1" applyFont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3" totalsRowShown="0" headerRowDxfId="17" dataDxfId="16">
  <autoFilter ref="A1:P9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4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1"/>
    </row>
    <row r="16" spans="1:4" ht="42" x14ac:dyDescent="0.35">
      <c r="A16" s="7" t="s">
        <v>18</v>
      </c>
      <c r="B16" s="10" t="s">
        <v>1</v>
      </c>
      <c r="C16" s="11" t="s">
        <v>31</v>
      </c>
      <c r="D16" s="51"/>
    </row>
    <row r="17" spans="1:4" ht="168" x14ac:dyDescent="0.35">
      <c r="A17" s="7" t="s">
        <v>19</v>
      </c>
      <c r="B17" s="10" t="s">
        <v>2</v>
      </c>
      <c r="C17" s="12" t="s">
        <v>32</v>
      </c>
      <c r="D17" s="51"/>
    </row>
    <row r="18" spans="1:4" ht="168" x14ac:dyDescent="0.35">
      <c r="A18" s="7" t="s">
        <v>20</v>
      </c>
      <c r="B18" s="10" t="s">
        <v>3</v>
      </c>
      <c r="C18" s="12" t="s">
        <v>35</v>
      </c>
      <c r="D18" s="5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B40" activePane="bottomRight" state="frozen"/>
      <selection pane="topRight" activeCell="B1" sqref="B1"/>
      <selection pane="bottomLeft" activeCell="A2" sqref="A2"/>
      <selection pane="bottomRight" activeCell="H45" sqref="H45"/>
    </sheetView>
  </sheetViews>
  <sheetFormatPr defaultRowHeight="21" x14ac:dyDescent="0.35"/>
  <cols>
    <col min="1" max="1" width="5.125" style="2" customWidth="1"/>
    <col min="2" max="2" width="15.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ht="42" x14ac:dyDescent="0.2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42" t="s">
        <v>60</v>
      </c>
      <c r="I2" s="47">
        <v>500000</v>
      </c>
      <c r="J2" s="24" t="s">
        <v>244</v>
      </c>
      <c r="K2" s="25" t="s">
        <v>61</v>
      </c>
      <c r="L2" s="25" t="s">
        <v>62</v>
      </c>
      <c r="M2" s="47">
        <v>496969.03</v>
      </c>
      <c r="N2" s="47">
        <v>494000</v>
      </c>
      <c r="O2" s="42" t="s">
        <v>63</v>
      </c>
      <c r="P2" s="27" t="s">
        <v>64</v>
      </c>
    </row>
    <row r="3" spans="1:16" s="28" customFormat="1" ht="42" x14ac:dyDescent="0.35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44" t="s">
        <v>70</v>
      </c>
      <c r="I3" s="47">
        <v>150000</v>
      </c>
      <c r="J3" s="24" t="s">
        <v>244</v>
      </c>
      <c r="K3" s="25" t="s">
        <v>61</v>
      </c>
      <c r="L3" s="25" t="s">
        <v>62</v>
      </c>
      <c r="M3" s="47">
        <v>150611.54999999999</v>
      </c>
      <c r="N3" s="47">
        <v>150000</v>
      </c>
      <c r="O3" s="42" t="s">
        <v>71</v>
      </c>
      <c r="P3" s="27" t="s">
        <v>72</v>
      </c>
    </row>
    <row r="4" spans="1:16" s="28" customFormat="1" ht="42" x14ac:dyDescent="0.2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42" t="s">
        <v>65</v>
      </c>
      <c r="I4" s="47">
        <v>150000</v>
      </c>
      <c r="J4" s="24" t="s">
        <v>244</v>
      </c>
      <c r="K4" s="25" t="s">
        <v>61</v>
      </c>
      <c r="L4" s="25" t="s">
        <v>62</v>
      </c>
      <c r="M4" s="47">
        <v>150757.04</v>
      </c>
      <c r="N4" s="47">
        <v>149500</v>
      </c>
      <c r="O4" s="42" t="s">
        <v>66</v>
      </c>
      <c r="P4" s="27" t="s">
        <v>67</v>
      </c>
    </row>
    <row r="5" spans="1:16" s="28" customFormat="1" ht="63" x14ac:dyDescent="0.2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42" t="s">
        <v>69</v>
      </c>
      <c r="I5" s="47">
        <v>150000</v>
      </c>
      <c r="J5" s="24" t="s">
        <v>244</v>
      </c>
      <c r="K5" s="25" t="s">
        <v>61</v>
      </c>
      <c r="L5" s="25" t="s">
        <v>62</v>
      </c>
      <c r="M5" s="47">
        <v>150757.04</v>
      </c>
      <c r="N5" s="47">
        <v>150000</v>
      </c>
      <c r="O5" s="42" t="s">
        <v>66</v>
      </c>
      <c r="P5" s="27" t="s">
        <v>68</v>
      </c>
    </row>
    <row r="6" spans="1:16" s="28" customFormat="1" ht="42" x14ac:dyDescent="0.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42" t="s">
        <v>74</v>
      </c>
      <c r="I6" s="47">
        <v>150000</v>
      </c>
      <c r="J6" s="24" t="s">
        <v>244</v>
      </c>
      <c r="K6" s="25" t="s">
        <v>61</v>
      </c>
      <c r="L6" s="25" t="s">
        <v>62</v>
      </c>
      <c r="M6" s="47">
        <v>150757.04</v>
      </c>
      <c r="N6" s="47">
        <v>150000</v>
      </c>
      <c r="O6" s="42" t="s">
        <v>66</v>
      </c>
      <c r="P6" s="27" t="s">
        <v>73</v>
      </c>
    </row>
    <row r="7" spans="1:16" s="28" customFormat="1" ht="42" x14ac:dyDescent="0.2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42" t="s">
        <v>75</v>
      </c>
      <c r="I7" s="47">
        <v>150000</v>
      </c>
      <c r="J7" s="24" t="s">
        <v>244</v>
      </c>
      <c r="K7" s="25" t="s">
        <v>61</v>
      </c>
      <c r="L7" s="25" t="s">
        <v>62</v>
      </c>
      <c r="M7" s="47">
        <v>150757.04</v>
      </c>
      <c r="N7" s="47">
        <v>149500</v>
      </c>
      <c r="O7" s="42" t="s">
        <v>66</v>
      </c>
      <c r="P7" s="27" t="s">
        <v>76</v>
      </c>
    </row>
    <row r="8" spans="1:16" s="28" customFormat="1" ht="42" x14ac:dyDescent="0.2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42" t="s">
        <v>78</v>
      </c>
      <c r="I8" s="47">
        <v>500000</v>
      </c>
      <c r="J8" s="24" t="s">
        <v>244</v>
      </c>
      <c r="K8" s="25" t="s">
        <v>61</v>
      </c>
      <c r="L8" s="25" t="s">
        <v>62</v>
      </c>
      <c r="M8" s="47">
        <v>499282.3</v>
      </c>
      <c r="N8" s="47">
        <v>499000</v>
      </c>
      <c r="O8" s="42" t="s">
        <v>79</v>
      </c>
      <c r="P8" s="27" t="s">
        <v>77</v>
      </c>
    </row>
    <row r="9" spans="1:16" s="28" customFormat="1" ht="63" x14ac:dyDescent="0.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42" t="s">
        <v>81</v>
      </c>
      <c r="I9" s="47">
        <v>150000</v>
      </c>
      <c r="J9" s="24" t="s">
        <v>244</v>
      </c>
      <c r="K9" s="25" t="s">
        <v>61</v>
      </c>
      <c r="L9" s="25" t="s">
        <v>62</v>
      </c>
      <c r="M9" s="47">
        <v>147439.48000000001</v>
      </c>
      <c r="N9" s="47">
        <v>147000</v>
      </c>
      <c r="O9" s="42" t="s">
        <v>82</v>
      </c>
      <c r="P9" s="27" t="s">
        <v>80</v>
      </c>
    </row>
    <row r="10" spans="1:16" s="28" customFormat="1" ht="42" x14ac:dyDescent="0.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42" t="s">
        <v>84</v>
      </c>
      <c r="I10" s="47">
        <v>150000</v>
      </c>
      <c r="J10" s="24" t="s">
        <v>244</v>
      </c>
      <c r="K10" s="25" t="s">
        <v>61</v>
      </c>
      <c r="L10" s="25" t="s">
        <v>62</v>
      </c>
      <c r="M10" s="47">
        <v>148135.85</v>
      </c>
      <c r="N10" s="47">
        <v>148000</v>
      </c>
      <c r="O10" s="42" t="s">
        <v>82</v>
      </c>
      <c r="P10" s="27" t="s">
        <v>83</v>
      </c>
    </row>
    <row r="11" spans="1:16" s="28" customFormat="1" ht="42" x14ac:dyDescent="0.2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42" t="s">
        <v>85</v>
      </c>
      <c r="I11" s="47">
        <v>150000</v>
      </c>
      <c r="J11" s="24" t="s">
        <v>244</v>
      </c>
      <c r="K11" s="25" t="s">
        <v>61</v>
      </c>
      <c r="L11" s="25" t="s">
        <v>62</v>
      </c>
      <c r="M11" s="47">
        <v>148806.29</v>
      </c>
      <c r="N11" s="47">
        <v>148000</v>
      </c>
      <c r="O11" s="42" t="s">
        <v>82</v>
      </c>
      <c r="P11" s="27" t="s">
        <v>86</v>
      </c>
    </row>
    <row r="12" spans="1:16" s="28" customFormat="1" ht="42" x14ac:dyDescent="0.2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42" t="s">
        <v>87</v>
      </c>
      <c r="I12" s="47">
        <v>150000</v>
      </c>
      <c r="J12" s="24" t="s">
        <v>244</v>
      </c>
      <c r="K12" s="25" t="s">
        <v>61</v>
      </c>
      <c r="L12" s="25" t="s">
        <v>62</v>
      </c>
      <c r="M12" s="47">
        <v>149494.06</v>
      </c>
      <c r="N12" s="47">
        <v>149000</v>
      </c>
      <c r="O12" s="42" t="s">
        <v>71</v>
      </c>
      <c r="P12" s="27" t="s">
        <v>88</v>
      </c>
    </row>
    <row r="13" spans="1:16" s="28" customFormat="1" ht="42" x14ac:dyDescent="0.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42" t="s">
        <v>89</v>
      </c>
      <c r="I13" s="47">
        <v>150000</v>
      </c>
      <c r="J13" s="24" t="s">
        <v>244</v>
      </c>
      <c r="K13" s="25" t="s">
        <v>61</v>
      </c>
      <c r="L13" s="25" t="s">
        <v>62</v>
      </c>
      <c r="M13" s="47">
        <v>148891.07</v>
      </c>
      <c r="N13" s="47">
        <v>148000</v>
      </c>
      <c r="O13" s="42" t="s">
        <v>71</v>
      </c>
      <c r="P13" s="27" t="s">
        <v>90</v>
      </c>
    </row>
    <row r="14" spans="1:16" s="28" customFormat="1" ht="42" x14ac:dyDescent="0.2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42" t="s">
        <v>91</v>
      </c>
      <c r="I14" s="47">
        <v>160000</v>
      </c>
      <c r="J14" s="24" t="s">
        <v>244</v>
      </c>
      <c r="K14" s="25" t="s">
        <v>61</v>
      </c>
      <c r="L14" s="25" t="s">
        <v>62</v>
      </c>
      <c r="M14" s="47">
        <v>158332.16</v>
      </c>
      <c r="N14" s="47">
        <v>157500</v>
      </c>
      <c r="O14" s="42" t="s">
        <v>71</v>
      </c>
      <c r="P14" s="27" t="s">
        <v>92</v>
      </c>
    </row>
    <row r="15" spans="1:16" s="28" customFormat="1" ht="63" x14ac:dyDescent="0.2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42" t="s">
        <v>93</v>
      </c>
      <c r="I15" s="47">
        <v>150000</v>
      </c>
      <c r="J15" s="24" t="s">
        <v>244</v>
      </c>
      <c r="K15" s="25" t="s">
        <v>61</v>
      </c>
      <c r="L15" s="25" t="s">
        <v>62</v>
      </c>
      <c r="M15" s="47">
        <v>146350.23000000001</v>
      </c>
      <c r="N15" s="47">
        <v>145500</v>
      </c>
      <c r="O15" s="42" t="s">
        <v>71</v>
      </c>
      <c r="P15" s="27" t="s">
        <v>94</v>
      </c>
    </row>
    <row r="16" spans="1:16" s="28" customFormat="1" ht="42" x14ac:dyDescent="0.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42" t="s">
        <v>95</v>
      </c>
      <c r="I16" s="47">
        <v>100000</v>
      </c>
      <c r="J16" s="24" t="s">
        <v>244</v>
      </c>
      <c r="K16" s="25" t="s">
        <v>61</v>
      </c>
      <c r="L16" s="25" t="s">
        <v>62</v>
      </c>
      <c r="M16" s="47">
        <v>99106</v>
      </c>
      <c r="N16" s="47">
        <v>99000</v>
      </c>
      <c r="O16" s="42" t="s">
        <v>66</v>
      </c>
      <c r="P16" s="27" t="s">
        <v>96</v>
      </c>
    </row>
    <row r="17" spans="1:16" s="28" customFormat="1" ht="42" x14ac:dyDescent="0.2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42" t="s">
        <v>97</v>
      </c>
      <c r="I17" s="47">
        <v>54000</v>
      </c>
      <c r="J17" s="24" t="s">
        <v>244</v>
      </c>
      <c r="K17" s="25" t="s">
        <v>61</v>
      </c>
      <c r="L17" s="25" t="s">
        <v>62</v>
      </c>
      <c r="M17" s="47">
        <v>54024.71</v>
      </c>
      <c r="N17" s="47">
        <v>53800</v>
      </c>
      <c r="O17" s="42" t="s">
        <v>82</v>
      </c>
      <c r="P17" s="27" t="s">
        <v>98</v>
      </c>
    </row>
    <row r="18" spans="1:16" s="28" customFormat="1" ht="42" x14ac:dyDescent="0.2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42" t="s">
        <v>100</v>
      </c>
      <c r="I18" s="47">
        <v>54000</v>
      </c>
      <c r="J18" s="24" t="s">
        <v>244</v>
      </c>
      <c r="K18" s="25" t="s">
        <v>61</v>
      </c>
      <c r="L18" s="25" t="s">
        <v>62</v>
      </c>
      <c r="M18" s="47">
        <v>54512.93</v>
      </c>
      <c r="N18" s="47">
        <v>54000</v>
      </c>
      <c r="O18" s="42" t="s">
        <v>82</v>
      </c>
      <c r="P18" s="27" t="s">
        <v>99</v>
      </c>
    </row>
    <row r="19" spans="1:16" s="28" customFormat="1" ht="42" x14ac:dyDescent="0.2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42" t="s">
        <v>101</v>
      </c>
      <c r="I19" s="47">
        <v>149000</v>
      </c>
      <c r="J19" s="24" t="s">
        <v>244</v>
      </c>
      <c r="K19" s="25" t="s">
        <v>61</v>
      </c>
      <c r="L19" s="25" t="s">
        <v>62</v>
      </c>
      <c r="M19" s="47">
        <v>149172.49</v>
      </c>
      <c r="N19" s="47">
        <v>148500</v>
      </c>
      <c r="O19" s="42" t="s">
        <v>82</v>
      </c>
      <c r="P19" s="27" t="s">
        <v>102</v>
      </c>
    </row>
    <row r="20" spans="1:16" x14ac:dyDescent="0.35">
      <c r="A20" s="24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43" t="s">
        <v>103</v>
      </c>
      <c r="I20" s="48">
        <v>152000</v>
      </c>
      <c r="J20" s="24" t="s">
        <v>244</v>
      </c>
      <c r="K20" s="21" t="s">
        <v>61</v>
      </c>
      <c r="L20" s="21" t="s">
        <v>62</v>
      </c>
      <c r="M20" s="48">
        <v>152460.17000000001</v>
      </c>
      <c r="N20" s="48">
        <v>152000</v>
      </c>
      <c r="O20" s="42" t="s">
        <v>66</v>
      </c>
      <c r="P20" s="22" t="s">
        <v>104</v>
      </c>
    </row>
    <row r="21" spans="1:16" x14ac:dyDescent="0.35">
      <c r="A21" s="24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44" t="s">
        <v>105</v>
      </c>
      <c r="I21" s="48">
        <v>170000</v>
      </c>
      <c r="J21" s="24" t="s">
        <v>244</v>
      </c>
      <c r="K21" s="21" t="s">
        <v>61</v>
      </c>
      <c r="L21" s="21" t="s">
        <v>62</v>
      </c>
      <c r="M21" s="48">
        <v>169948.58</v>
      </c>
      <c r="N21" s="48">
        <v>169500</v>
      </c>
      <c r="O21" s="42" t="s">
        <v>66</v>
      </c>
      <c r="P21" s="22" t="s">
        <v>106</v>
      </c>
    </row>
    <row r="22" spans="1:16" s="28" customFormat="1" ht="63" x14ac:dyDescent="0.2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42" t="s">
        <v>109</v>
      </c>
      <c r="I22" s="47">
        <v>246000</v>
      </c>
      <c r="J22" s="24" t="s">
        <v>244</v>
      </c>
      <c r="K22" s="25" t="s">
        <v>61</v>
      </c>
      <c r="L22" s="25" t="s">
        <v>62</v>
      </c>
      <c r="M22" s="47">
        <v>246000</v>
      </c>
      <c r="N22" s="47">
        <v>245000</v>
      </c>
      <c r="O22" s="42" t="s">
        <v>108</v>
      </c>
      <c r="P22" s="27" t="s">
        <v>107</v>
      </c>
    </row>
    <row r="23" spans="1:16" s="28" customFormat="1" ht="42" x14ac:dyDescent="0.2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45" t="s">
        <v>113</v>
      </c>
      <c r="I23" s="47">
        <v>150000</v>
      </c>
      <c r="J23" s="24" t="s">
        <v>244</v>
      </c>
      <c r="K23" s="25" t="s">
        <v>61</v>
      </c>
      <c r="L23" s="25" t="s">
        <v>62</v>
      </c>
      <c r="M23" s="47">
        <v>148903.15</v>
      </c>
      <c r="N23" s="47">
        <v>148500</v>
      </c>
      <c r="O23" s="42" t="s">
        <v>111</v>
      </c>
      <c r="P23" s="27" t="s">
        <v>110</v>
      </c>
    </row>
    <row r="24" spans="1:16" s="28" customFormat="1" ht="42" x14ac:dyDescent="0.2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42" t="s">
        <v>112</v>
      </c>
      <c r="I24" s="47">
        <v>150000</v>
      </c>
      <c r="J24" s="24" t="s">
        <v>244</v>
      </c>
      <c r="K24" s="25" t="s">
        <v>61</v>
      </c>
      <c r="L24" s="25" t="s">
        <v>62</v>
      </c>
      <c r="M24" s="47">
        <v>148157.04</v>
      </c>
      <c r="N24" s="47">
        <v>148000</v>
      </c>
      <c r="O24" s="42" t="s">
        <v>111</v>
      </c>
      <c r="P24" s="27" t="s">
        <v>114</v>
      </c>
    </row>
    <row r="25" spans="1:16" s="28" customFormat="1" ht="42" x14ac:dyDescent="0.2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42" t="s">
        <v>115</v>
      </c>
      <c r="I25" s="47">
        <v>360000</v>
      </c>
      <c r="J25" s="24" t="s">
        <v>244</v>
      </c>
      <c r="K25" s="25" t="s">
        <v>61</v>
      </c>
      <c r="L25" s="25" t="s">
        <v>62</v>
      </c>
      <c r="M25" s="47">
        <v>359928.47</v>
      </c>
      <c r="N25" s="47">
        <v>359000</v>
      </c>
      <c r="O25" s="42" t="s">
        <v>71</v>
      </c>
      <c r="P25" s="27" t="s">
        <v>116</v>
      </c>
    </row>
    <row r="26" spans="1:16" x14ac:dyDescent="0.35">
      <c r="A26" s="24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44" t="s">
        <v>117</v>
      </c>
      <c r="I26" s="48">
        <v>400000</v>
      </c>
      <c r="J26" s="24" t="s">
        <v>244</v>
      </c>
      <c r="K26" s="21" t="s">
        <v>61</v>
      </c>
      <c r="L26" s="21" t="s">
        <v>62</v>
      </c>
      <c r="M26" s="48">
        <v>403908.91</v>
      </c>
      <c r="N26" s="48">
        <v>400000</v>
      </c>
      <c r="O26" s="42" t="s">
        <v>66</v>
      </c>
      <c r="P26" s="22" t="s">
        <v>118</v>
      </c>
    </row>
    <row r="27" spans="1:16" s="28" customFormat="1" ht="42" x14ac:dyDescent="0.2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42" t="s">
        <v>158</v>
      </c>
      <c r="I27" s="47">
        <v>108000</v>
      </c>
      <c r="J27" s="24" t="s">
        <v>244</v>
      </c>
      <c r="K27" s="25" t="s">
        <v>61</v>
      </c>
      <c r="L27" s="25" t="s">
        <v>62</v>
      </c>
      <c r="M27" s="47">
        <v>107028.52</v>
      </c>
      <c r="N27" s="47">
        <v>106500</v>
      </c>
      <c r="O27" s="42" t="s">
        <v>66</v>
      </c>
      <c r="P27" s="27" t="s">
        <v>159</v>
      </c>
    </row>
    <row r="28" spans="1:16" s="28" customFormat="1" ht="42" x14ac:dyDescent="0.2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42" t="s">
        <v>156</v>
      </c>
      <c r="I28" s="47">
        <v>175000</v>
      </c>
      <c r="J28" s="24" t="s">
        <v>244</v>
      </c>
      <c r="K28" s="25" t="s">
        <v>61</v>
      </c>
      <c r="L28" s="25" t="s">
        <v>62</v>
      </c>
      <c r="M28" s="47">
        <v>173174.84</v>
      </c>
      <c r="N28" s="47">
        <v>172500</v>
      </c>
      <c r="O28" s="42" t="s">
        <v>71</v>
      </c>
      <c r="P28" s="27" t="s">
        <v>157</v>
      </c>
    </row>
    <row r="29" spans="1:16" s="28" customFormat="1" x14ac:dyDescent="0.2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42" t="s">
        <v>154</v>
      </c>
      <c r="I29" s="47">
        <v>160000</v>
      </c>
      <c r="J29" s="24" t="s">
        <v>244</v>
      </c>
      <c r="K29" s="25" t="s">
        <v>61</v>
      </c>
      <c r="L29" s="25" t="s">
        <v>62</v>
      </c>
      <c r="M29" s="47">
        <v>162582.53</v>
      </c>
      <c r="N29" s="47">
        <v>160000</v>
      </c>
      <c r="O29" s="42" t="s">
        <v>66</v>
      </c>
      <c r="P29" s="27" t="s">
        <v>155</v>
      </c>
    </row>
    <row r="30" spans="1:16" s="28" customFormat="1" ht="42" x14ac:dyDescent="0.2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42" t="s">
        <v>152</v>
      </c>
      <c r="I30" s="47">
        <v>276000</v>
      </c>
      <c r="J30" s="24" t="s">
        <v>244</v>
      </c>
      <c r="K30" s="25" t="s">
        <v>61</v>
      </c>
      <c r="L30" s="25" t="s">
        <v>62</v>
      </c>
      <c r="M30" s="47">
        <v>274955.14</v>
      </c>
      <c r="N30" s="47">
        <v>274000</v>
      </c>
      <c r="O30" s="42" t="s">
        <v>111</v>
      </c>
      <c r="P30" s="27" t="s">
        <v>153</v>
      </c>
    </row>
    <row r="31" spans="1:16" s="28" customFormat="1" ht="42" x14ac:dyDescent="0.2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42" t="s">
        <v>150</v>
      </c>
      <c r="I31" s="47">
        <v>130000</v>
      </c>
      <c r="J31" s="24" t="s">
        <v>244</v>
      </c>
      <c r="K31" s="25" t="s">
        <v>61</v>
      </c>
      <c r="L31" s="25" t="s">
        <v>62</v>
      </c>
      <c r="M31" s="47">
        <v>132532.20000000001</v>
      </c>
      <c r="N31" s="47">
        <v>130000</v>
      </c>
      <c r="O31" s="42" t="s">
        <v>111</v>
      </c>
      <c r="P31" s="27" t="s">
        <v>151</v>
      </c>
    </row>
    <row r="32" spans="1:16" s="28" customFormat="1" ht="42" x14ac:dyDescent="0.2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42" t="s">
        <v>148</v>
      </c>
      <c r="I32" s="47">
        <v>108000</v>
      </c>
      <c r="J32" s="24" t="s">
        <v>244</v>
      </c>
      <c r="K32" s="25" t="s">
        <v>61</v>
      </c>
      <c r="L32" s="25" t="s">
        <v>62</v>
      </c>
      <c r="M32" s="47">
        <v>111353.22</v>
      </c>
      <c r="N32" s="47">
        <v>108000</v>
      </c>
      <c r="O32" s="42" t="s">
        <v>66</v>
      </c>
      <c r="P32" s="27" t="s">
        <v>149</v>
      </c>
    </row>
    <row r="33" spans="1:16" s="28" customFormat="1" ht="42" x14ac:dyDescent="0.2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42" t="s">
        <v>146</v>
      </c>
      <c r="I33" s="47">
        <v>130000</v>
      </c>
      <c r="J33" s="24" t="s">
        <v>244</v>
      </c>
      <c r="K33" s="25" t="s">
        <v>61</v>
      </c>
      <c r="L33" s="25" t="s">
        <v>62</v>
      </c>
      <c r="M33" s="47">
        <v>135067.75</v>
      </c>
      <c r="N33" s="47">
        <v>130000</v>
      </c>
      <c r="O33" s="42" t="s">
        <v>66</v>
      </c>
      <c r="P33" s="27" t="s">
        <v>147</v>
      </c>
    </row>
    <row r="34" spans="1:16" s="28" customFormat="1" ht="42" x14ac:dyDescent="0.2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42" t="s">
        <v>144</v>
      </c>
      <c r="I34" s="47">
        <v>130000</v>
      </c>
      <c r="J34" s="24" t="s">
        <v>244</v>
      </c>
      <c r="K34" s="25" t="s">
        <v>61</v>
      </c>
      <c r="L34" s="25" t="s">
        <v>62</v>
      </c>
      <c r="M34" s="47">
        <v>135360.26999999999</v>
      </c>
      <c r="N34" s="47">
        <v>130000</v>
      </c>
      <c r="O34" s="42" t="s">
        <v>66</v>
      </c>
      <c r="P34" s="27" t="s">
        <v>145</v>
      </c>
    </row>
    <row r="35" spans="1:16" s="28" customFormat="1" ht="63" x14ac:dyDescent="0.2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42" t="s">
        <v>142</v>
      </c>
      <c r="I35" s="47">
        <v>130000</v>
      </c>
      <c r="J35" s="24" t="s">
        <v>244</v>
      </c>
      <c r="K35" s="25" t="s">
        <v>61</v>
      </c>
      <c r="L35" s="25" t="s">
        <v>62</v>
      </c>
      <c r="M35" s="47">
        <v>130355.2</v>
      </c>
      <c r="N35" s="47">
        <v>130000</v>
      </c>
      <c r="O35" s="42" t="s">
        <v>66</v>
      </c>
      <c r="P35" s="27" t="s">
        <v>143</v>
      </c>
    </row>
    <row r="36" spans="1:16" s="28" customFormat="1" ht="42" x14ac:dyDescent="0.2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42" t="s">
        <v>140</v>
      </c>
      <c r="I36" s="47">
        <v>130000</v>
      </c>
      <c r="J36" s="24" t="s">
        <v>244</v>
      </c>
      <c r="K36" s="25" t="s">
        <v>61</v>
      </c>
      <c r="L36" s="25" t="s">
        <v>62</v>
      </c>
      <c r="M36" s="47">
        <v>132731.26</v>
      </c>
      <c r="N36" s="47">
        <v>130000</v>
      </c>
      <c r="O36" s="42" t="s">
        <v>66</v>
      </c>
      <c r="P36" s="27" t="s">
        <v>141</v>
      </c>
    </row>
    <row r="37" spans="1:16" s="28" customFormat="1" ht="63" x14ac:dyDescent="0.2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42" t="s">
        <v>138</v>
      </c>
      <c r="I37" s="47">
        <v>130000</v>
      </c>
      <c r="J37" s="24" t="s">
        <v>244</v>
      </c>
      <c r="K37" s="25" t="s">
        <v>61</v>
      </c>
      <c r="L37" s="25" t="s">
        <v>62</v>
      </c>
      <c r="M37" s="47">
        <v>130371.37</v>
      </c>
      <c r="N37" s="47">
        <v>130000</v>
      </c>
      <c r="O37" s="42" t="s">
        <v>66</v>
      </c>
      <c r="P37" s="27" t="s">
        <v>139</v>
      </c>
    </row>
    <row r="38" spans="1:16" s="28" customFormat="1" ht="42" x14ac:dyDescent="0.2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42" t="s">
        <v>136</v>
      </c>
      <c r="I38" s="47">
        <v>130000</v>
      </c>
      <c r="J38" s="24" t="s">
        <v>244</v>
      </c>
      <c r="K38" s="25" t="s">
        <v>61</v>
      </c>
      <c r="L38" s="25" t="s">
        <v>62</v>
      </c>
      <c r="M38" s="47">
        <v>130692.16</v>
      </c>
      <c r="N38" s="47">
        <v>130000</v>
      </c>
      <c r="O38" s="42" t="s">
        <v>66</v>
      </c>
      <c r="P38" s="27" t="s">
        <v>137</v>
      </c>
    </row>
    <row r="39" spans="1:16" s="28" customFormat="1" ht="42" x14ac:dyDescent="0.2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42" t="s">
        <v>134</v>
      </c>
      <c r="I39" s="47">
        <v>130000</v>
      </c>
      <c r="J39" s="24" t="s">
        <v>244</v>
      </c>
      <c r="K39" s="25" t="s">
        <v>61</v>
      </c>
      <c r="L39" s="25" t="s">
        <v>62</v>
      </c>
      <c r="M39" s="47">
        <v>130220.17</v>
      </c>
      <c r="N39" s="47">
        <v>130000</v>
      </c>
      <c r="O39" s="42" t="s">
        <v>66</v>
      </c>
      <c r="P39" s="27" t="s">
        <v>135</v>
      </c>
    </row>
    <row r="40" spans="1:16" s="28" customFormat="1" ht="42" x14ac:dyDescent="0.2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42" t="s">
        <v>132</v>
      </c>
      <c r="I40" s="47">
        <v>130000</v>
      </c>
      <c r="J40" s="24" t="s">
        <v>244</v>
      </c>
      <c r="K40" s="25" t="s">
        <v>61</v>
      </c>
      <c r="L40" s="25" t="s">
        <v>62</v>
      </c>
      <c r="M40" s="47">
        <v>130692.16</v>
      </c>
      <c r="N40" s="47">
        <v>130000</v>
      </c>
      <c r="O40" s="42" t="s">
        <v>66</v>
      </c>
      <c r="P40" s="27" t="s">
        <v>133</v>
      </c>
    </row>
    <row r="41" spans="1:16" s="28" customFormat="1" ht="63" x14ac:dyDescent="0.2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42" t="s">
        <v>129</v>
      </c>
      <c r="I41" s="47">
        <v>130000</v>
      </c>
      <c r="J41" s="24" t="s">
        <v>244</v>
      </c>
      <c r="K41" s="25" t="s">
        <v>61</v>
      </c>
      <c r="L41" s="25" t="s">
        <v>62</v>
      </c>
      <c r="M41" s="47">
        <v>130692.16</v>
      </c>
      <c r="N41" s="47">
        <v>130000</v>
      </c>
      <c r="O41" s="42" t="s">
        <v>66</v>
      </c>
      <c r="P41" s="27" t="s">
        <v>131</v>
      </c>
    </row>
    <row r="42" spans="1:16" s="32" customFormat="1" ht="42" x14ac:dyDescent="0.2">
      <c r="A42" s="24">
        <v>41</v>
      </c>
      <c r="B42" s="33">
        <v>2567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46" t="s">
        <v>170</v>
      </c>
      <c r="I42" s="49">
        <v>130000</v>
      </c>
      <c r="J42" s="24" t="s">
        <v>244</v>
      </c>
      <c r="K42" s="30" t="s">
        <v>61</v>
      </c>
      <c r="L42" s="30" t="s">
        <v>62</v>
      </c>
      <c r="M42" s="49">
        <v>134531.22</v>
      </c>
      <c r="N42" s="49">
        <v>130000</v>
      </c>
      <c r="O42" s="42" t="s">
        <v>111</v>
      </c>
      <c r="P42" s="31" t="s">
        <v>169</v>
      </c>
    </row>
    <row r="43" spans="1:16" x14ac:dyDescent="0.35">
      <c r="A43" s="24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175</v>
      </c>
      <c r="I43" s="23">
        <v>7000</v>
      </c>
      <c r="J43" s="2" t="s">
        <v>246</v>
      </c>
      <c r="K43" s="21" t="s">
        <v>61</v>
      </c>
      <c r="L43" s="21" t="s">
        <v>62</v>
      </c>
      <c r="M43" s="23">
        <v>7000</v>
      </c>
      <c r="N43" s="23">
        <v>7000</v>
      </c>
      <c r="O43" s="21" t="s">
        <v>174</v>
      </c>
      <c r="P43" s="22" t="s">
        <v>176</v>
      </c>
    </row>
    <row r="44" spans="1:16" s="28" customFormat="1" ht="42" x14ac:dyDescent="0.2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173</v>
      </c>
      <c r="I44" s="26">
        <v>4800</v>
      </c>
      <c r="J44" s="24" t="s">
        <v>246</v>
      </c>
      <c r="K44" s="25" t="s">
        <v>61</v>
      </c>
      <c r="L44" s="25" t="s">
        <v>62</v>
      </c>
      <c r="M44" s="26">
        <v>4800</v>
      </c>
      <c r="N44" s="26">
        <v>4800</v>
      </c>
      <c r="O44" s="25" t="s">
        <v>66</v>
      </c>
      <c r="P44" s="27" t="s">
        <v>177</v>
      </c>
    </row>
    <row r="45" spans="1:16" s="32" customFormat="1" ht="105" x14ac:dyDescent="0.2">
      <c r="A45" s="24">
        <v>44</v>
      </c>
      <c r="B45" s="33">
        <v>2567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39" t="s">
        <v>180</v>
      </c>
      <c r="I45" s="36">
        <v>8000</v>
      </c>
      <c r="J45" s="24" t="s">
        <v>246</v>
      </c>
      <c r="K45" s="30" t="s">
        <v>61</v>
      </c>
      <c r="L45" s="30" t="s">
        <v>62</v>
      </c>
      <c r="M45" s="36">
        <v>8000</v>
      </c>
      <c r="N45" s="36">
        <v>8000</v>
      </c>
      <c r="O45" s="35" t="s">
        <v>219</v>
      </c>
      <c r="P45" s="34" t="s">
        <v>243</v>
      </c>
    </row>
    <row r="46" spans="1:16" s="28" customFormat="1" ht="105" x14ac:dyDescent="0.2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40" t="s">
        <v>181</v>
      </c>
      <c r="I46" s="38">
        <v>8000</v>
      </c>
      <c r="J46" s="24" t="s">
        <v>246</v>
      </c>
      <c r="K46" s="25" t="s">
        <v>61</v>
      </c>
      <c r="L46" s="25" t="s">
        <v>62</v>
      </c>
      <c r="M46" s="38">
        <v>8000</v>
      </c>
      <c r="N46" s="38">
        <v>8000</v>
      </c>
      <c r="O46" s="37" t="s">
        <v>220</v>
      </c>
      <c r="P46" s="34" t="s">
        <v>243</v>
      </c>
    </row>
    <row r="47" spans="1:16" s="28" customFormat="1" ht="105" x14ac:dyDescent="0.2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40" t="s">
        <v>182</v>
      </c>
      <c r="I47" s="38">
        <v>8000</v>
      </c>
      <c r="J47" s="24" t="s">
        <v>246</v>
      </c>
      <c r="K47" s="25" t="s">
        <v>61</v>
      </c>
      <c r="L47" s="25" t="s">
        <v>62</v>
      </c>
      <c r="M47" s="38">
        <v>8000</v>
      </c>
      <c r="N47" s="38">
        <v>8000</v>
      </c>
      <c r="O47" s="37" t="s">
        <v>221</v>
      </c>
      <c r="P47" s="34" t="s">
        <v>243</v>
      </c>
    </row>
    <row r="48" spans="1:16" s="28" customFormat="1" ht="105" x14ac:dyDescent="0.2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40" t="s">
        <v>183</v>
      </c>
      <c r="I48" s="38">
        <v>8000</v>
      </c>
      <c r="J48" s="24" t="s">
        <v>246</v>
      </c>
      <c r="K48" s="25" t="s">
        <v>61</v>
      </c>
      <c r="L48" s="25" t="s">
        <v>62</v>
      </c>
      <c r="M48" s="38">
        <v>8000</v>
      </c>
      <c r="N48" s="38">
        <v>8000</v>
      </c>
      <c r="O48" s="37" t="s">
        <v>222</v>
      </c>
      <c r="P48" s="34" t="s">
        <v>243</v>
      </c>
    </row>
    <row r="49" spans="1:16" s="28" customFormat="1" ht="105" x14ac:dyDescent="0.2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40" t="s">
        <v>184</v>
      </c>
      <c r="I49" s="38">
        <v>8000</v>
      </c>
      <c r="J49" s="24" t="s">
        <v>246</v>
      </c>
      <c r="K49" s="25" t="s">
        <v>61</v>
      </c>
      <c r="L49" s="25" t="s">
        <v>62</v>
      </c>
      <c r="M49" s="38">
        <v>8000</v>
      </c>
      <c r="N49" s="38">
        <v>8000</v>
      </c>
      <c r="O49" s="37" t="s">
        <v>223</v>
      </c>
      <c r="P49" s="34" t="s">
        <v>243</v>
      </c>
    </row>
    <row r="50" spans="1:16" s="28" customFormat="1" ht="105" x14ac:dyDescent="0.2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40" t="s">
        <v>185</v>
      </c>
      <c r="I50" s="38">
        <v>8000</v>
      </c>
      <c r="J50" s="24" t="s">
        <v>246</v>
      </c>
      <c r="K50" s="25" t="s">
        <v>61</v>
      </c>
      <c r="L50" s="25" t="s">
        <v>62</v>
      </c>
      <c r="M50" s="38">
        <v>8000</v>
      </c>
      <c r="N50" s="38">
        <v>8000</v>
      </c>
      <c r="O50" s="37" t="s">
        <v>224</v>
      </c>
      <c r="P50" s="34" t="s">
        <v>243</v>
      </c>
    </row>
    <row r="51" spans="1:16" s="28" customFormat="1" ht="105" x14ac:dyDescent="0.2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40" t="s">
        <v>186</v>
      </c>
      <c r="I51" s="38">
        <v>8000</v>
      </c>
      <c r="J51" s="24" t="s">
        <v>246</v>
      </c>
      <c r="K51" s="25" t="s">
        <v>61</v>
      </c>
      <c r="L51" s="25" t="s">
        <v>62</v>
      </c>
      <c r="M51" s="38">
        <v>8000</v>
      </c>
      <c r="N51" s="38">
        <v>8000</v>
      </c>
      <c r="O51" s="37" t="s">
        <v>225</v>
      </c>
      <c r="P51" s="34" t="s">
        <v>243</v>
      </c>
    </row>
    <row r="52" spans="1:16" s="28" customFormat="1" ht="105" x14ac:dyDescent="0.2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40" t="s">
        <v>187</v>
      </c>
      <c r="I52" s="38">
        <v>8000</v>
      </c>
      <c r="J52" s="24" t="s">
        <v>246</v>
      </c>
      <c r="K52" s="25" t="s">
        <v>61</v>
      </c>
      <c r="L52" s="25" t="s">
        <v>62</v>
      </c>
      <c r="M52" s="38">
        <v>8000</v>
      </c>
      <c r="N52" s="38">
        <v>8000</v>
      </c>
      <c r="O52" s="37" t="s">
        <v>226</v>
      </c>
      <c r="P52" s="34" t="s">
        <v>243</v>
      </c>
    </row>
    <row r="53" spans="1:16" s="28" customFormat="1" ht="105" x14ac:dyDescent="0.2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41" t="s">
        <v>178</v>
      </c>
      <c r="I53" s="38">
        <v>8000</v>
      </c>
      <c r="J53" s="24" t="s">
        <v>246</v>
      </c>
      <c r="K53" s="25" t="s">
        <v>61</v>
      </c>
      <c r="L53" s="25" t="s">
        <v>62</v>
      </c>
      <c r="M53" s="38">
        <v>8000</v>
      </c>
      <c r="N53" s="38">
        <v>8000</v>
      </c>
      <c r="O53" s="37" t="s">
        <v>227</v>
      </c>
      <c r="P53" s="34" t="s">
        <v>243</v>
      </c>
    </row>
    <row r="54" spans="1:16" s="28" customFormat="1" ht="105" x14ac:dyDescent="0.2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40" t="s">
        <v>188</v>
      </c>
      <c r="I54" s="38">
        <v>8000</v>
      </c>
      <c r="J54" s="24" t="s">
        <v>246</v>
      </c>
      <c r="K54" s="25" t="s">
        <v>61</v>
      </c>
      <c r="L54" s="25" t="s">
        <v>62</v>
      </c>
      <c r="M54" s="38">
        <v>8000</v>
      </c>
      <c r="N54" s="38">
        <v>8000</v>
      </c>
      <c r="O54" s="37" t="s">
        <v>228</v>
      </c>
      <c r="P54" s="34" t="s">
        <v>243</v>
      </c>
    </row>
    <row r="55" spans="1:16" s="28" customFormat="1" ht="105" x14ac:dyDescent="0.2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40" t="s">
        <v>189</v>
      </c>
      <c r="I55" s="38">
        <v>8000</v>
      </c>
      <c r="J55" s="24" t="s">
        <v>246</v>
      </c>
      <c r="K55" s="25" t="s">
        <v>61</v>
      </c>
      <c r="L55" s="25" t="s">
        <v>62</v>
      </c>
      <c r="M55" s="38">
        <v>8000</v>
      </c>
      <c r="N55" s="38">
        <v>8000</v>
      </c>
      <c r="O55" s="37" t="s">
        <v>229</v>
      </c>
      <c r="P55" s="34" t="s">
        <v>243</v>
      </c>
    </row>
    <row r="56" spans="1:16" s="28" customFormat="1" ht="105" x14ac:dyDescent="0.2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40" t="s">
        <v>190</v>
      </c>
      <c r="I56" s="38">
        <v>8000</v>
      </c>
      <c r="J56" s="24" t="s">
        <v>246</v>
      </c>
      <c r="K56" s="25" t="s">
        <v>61</v>
      </c>
      <c r="L56" s="25" t="s">
        <v>62</v>
      </c>
      <c r="M56" s="38">
        <v>8000</v>
      </c>
      <c r="N56" s="38">
        <v>8000</v>
      </c>
      <c r="O56" s="37" t="s">
        <v>230</v>
      </c>
      <c r="P56" s="34" t="s">
        <v>243</v>
      </c>
    </row>
    <row r="57" spans="1:16" s="28" customFormat="1" ht="105" x14ac:dyDescent="0.2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40" t="s">
        <v>183</v>
      </c>
      <c r="I57" s="38">
        <v>8000</v>
      </c>
      <c r="J57" s="24" t="s">
        <v>246</v>
      </c>
      <c r="K57" s="25" t="s">
        <v>61</v>
      </c>
      <c r="L57" s="25" t="s">
        <v>62</v>
      </c>
      <c r="M57" s="38">
        <v>8000</v>
      </c>
      <c r="N57" s="38">
        <v>8000</v>
      </c>
      <c r="O57" s="37" t="s">
        <v>231</v>
      </c>
      <c r="P57" s="34" t="s">
        <v>243</v>
      </c>
    </row>
    <row r="58" spans="1:16" s="28" customFormat="1" ht="105" x14ac:dyDescent="0.2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40" t="s">
        <v>191</v>
      </c>
      <c r="I58" s="38">
        <v>8000</v>
      </c>
      <c r="J58" s="24" t="s">
        <v>246</v>
      </c>
      <c r="K58" s="25" t="s">
        <v>61</v>
      </c>
      <c r="L58" s="25" t="s">
        <v>62</v>
      </c>
      <c r="M58" s="38">
        <v>8000</v>
      </c>
      <c r="N58" s="38">
        <v>8000</v>
      </c>
      <c r="O58" s="37" t="s">
        <v>232</v>
      </c>
      <c r="P58" s="34" t="s">
        <v>243</v>
      </c>
    </row>
    <row r="59" spans="1:16" s="28" customFormat="1" ht="105" x14ac:dyDescent="0.2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40" t="s">
        <v>192</v>
      </c>
      <c r="I59" s="38">
        <v>8000</v>
      </c>
      <c r="J59" s="24" t="s">
        <v>246</v>
      </c>
      <c r="K59" s="25" t="s">
        <v>61</v>
      </c>
      <c r="L59" s="25" t="s">
        <v>62</v>
      </c>
      <c r="M59" s="38">
        <v>8000</v>
      </c>
      <c r="N59" s="38">
        <v>8000</v>
      </c>
      <c r="O59" s="37" t="s">
        <v>233</v>
      </c>
      <c r="P59" s="34" t="s">
        <v>243</v>
      </c>
    </row>
    <row r="60" spans="1:16" s="28" customFormat="1" ht="105" x14ac:dyDescent="0.2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40" t="s">
        <v>193</v>
      </c>
      <c r="I60" s="38">
        <v>8000</v>
      </c>
      <c r="J60" s="24" t="s">
        <v>246</v>
      </c>
      <c r="K60" s="25" t="s">
        <v>61</v>
      </c>
      <c r="L60" s="25" t="s">
        <v>62</v>
      </c>
      <c r="M60" s="38">
        <v>8000</v>
      </c>
      <c r="N60" s="38">
        <v>8000</v>
      </c>
      <c r="O60" s="37" t="s">
        <v>234</v>
      </c>
      <c r="P60" s="34" t="s">
        <v>243</v>
      </c>
    </row>
    <row r="61" spans="1:16" s="28" customFormat="1" ht="105" x14ac:dyDescent="0.2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40" t="s">
        <v>194</v>
      </c>
      <c r="I61" s="38">
        <v>8000</v>
      </c>
      <c r="J61" s="24" t="s">
        <v>246</v>
      </c>
      <c r="K61" s="25" t="s">
        <v>61</v>
      </c>
      <c r="L61" s="25" t="s">
        <v>62</v>
      </c>
      <c r="M61" s="38">
        <v>8000</v>
      </c>
      <c r="N61" s="38">
        <v>8000</v>
      </c>
      <c r="O61" s="37" t="s">
        <v>235</v>
      </c>
      <c r="P61" s="34" t="s">
        <v>243</v>
      </c>
    </row>
    <row r="62" spans="1:16" s="28" customFormat="1" ht="105" x14ac:dyDescent="0.2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40" t="s">
        <v>194</v>
      </c>
      <c r="I62" s="38">
        <v>8000</v>
      </c>
      <c r="J62" s="24" t="s">
        <v>246</v>
      </c>
      <c r="K62" s="25" t="s">
        <v>61</v>
      </c>
      <c r="L62" s="25" t="s">
        <v>62</v>
      </c>
      <c r="M62" s="38">
        <v>8000</v>
      </c>
      <c r="N62" s="38">
        <v>8000</v>
      </c>
      <c r="O62" s="37" t="s">
        <v>236</v>
      </c>
      <c r="P62" s="34" t="s">
        <v>243</v>
      </c>
    </row>
    <row r="63" spans="1:16" s="28" customFormat="1" ht="105" x14ac:dyDescent="0.2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40" t="s">
        <v>194</v>
      </c>
      <c r="I63" s="38">
        <v>8000</v>
      </c>
      <c r="J63" s="24" t="s">
        <v>246</v>
      </c>
      <c r="K63" s="25" t="s">
        <v>61</v>
      </c>
      <c r="L63" s="25" t="s">
        <v>62</v>
      </c>
      <c r="M63" s="38">
        <v>8000</v>
      </c>
      <c r="N63" s="38">
        <v>8000</v>
      </c>
      <c r="O63" s="37" t="s">
        <v>237</v>
      </c>
      <c r="P63" s="34" t="s">
        <v>243</v>
      </c>
    </row>
    <row r="64" spans="1:16" s="28" customFormat="1" ht="105" x14ac:dyDescent="0.2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40" t="s">
        <v>194</v>
      </c>
      <c r="I64" s="38">
        <v>8000</v>
      </c>
      <c r="J64" s="24" t="s">
        <v>246</v>
      </c>
      <c r="K64" s="25" t="s">
        <v>61</v>
      </c>
      <c r="L64" s="25" t="s">
        <v>62</v>
      </c>
      <c r="M64" s="38">
        <v>8000</v>
      </c>
      <c r="N64" s="38">
        <v>8000</v>
      </c>
      <c r="O64" s="37" t="s">
        <v>238</v>
      </c>
      <c r="P64" s="34" t="s">
        <v>243</v>
      </c>
    </row>
    <row r="65" spans="1:16" s="28" customFormat="1" ht="105" x14ac:dyDescent="0.2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40" t="s">
        <v>195</v>
      </c>
      <c r="I65" s="38">
        <v>3000</v>
      </c>
      <c r="J65" s="24" t="s">
        <v>246</v>
      </c>
      <c r="K65" s="25" t="s">
        <v>61</v>
      </c>
      <c r="L65" s="25" t="s">
        <v>62</v>
      </c>
      <c r="M65" s="38">
        <v>3000</v>
      </c>
      <c r="N65" s="38">
        <v>3000</v>
      </c>
      <c r="O65" s="37" t="s">
        <v>239</v>
      </c>
      <c r="P65" s="34" t="s">
        <v>243</v>
      </c>
    </row>
    <row r="66" spans="1:16" s="28" customFormat="1" ht="105" x14ac:dyDescent="0.2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40" t="s">
        <v>196</v>
      </c>
      <c r="I66" s="38">
        <v>7700</v>
      </c>
      <c r="J66" s="24" t="s">
        <v>246</v>
      </c>
      <c r="K66" s="25" t="s">
        <v>61</v>
      </c>
      <c r="L66" s="25" t="s">
        <v>62</v>
      </c>
      <c r="M66" s="38">
        <v>7700</v>
      </c>
      <c r="N66" s="38">
        <v>7700</v>
      </c>
      <c r="O66" s="37" t="s">
        <v>240</v>
      </c>
      <c r="P66" s="34" t="s">
        <v>243</v>
      </c>
    </row>
    <row r="67" spans="1:16" s="28" customFormat="1" ht="105" x14ac:dyDescent="0.2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40" t="s">
        <v>197</v>
      </c>
      <c r="I67" s="38">
        <v>4000</v>
      </c>
      <c r="J67" s="24" t="s">
        <v>246</v>
      </c>
      <c r="K67" s="25" t="s">
        <v>61</v>
      </c>
      <c r="L67" s="25" t="s">
        <v>62</v>
      </c>
      <c r="M67" s="38">
        <v>4000</v>
      </c>
      <c r="N67" s="38">
        <v>4000</v>
      </c>
      <c r="O67" s="37" t="s">
        <v>240</v>
      </c>
      <c r="P67" s="34" t="s">
        <v>243</v>
      </c>
    </row>
    <row r="68" spans="1:16" s="28" customFormat="1" ht="105" x14ac:dyDescent="0.2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40" t="s">
        <v>198</v>
      </c>
      <c r="I68" s="38">
        <v>3900</v>
      </c>
      <c r="J68" s="24" t="s">
        <v>246</v>
      </c>
      <c r="K68" s="25" t="s">
        <v>61</v>
      </c>
      <c r="L68" s="25" t="s">
        <v>62</v>
      </c>
      <c r="M68" s="38">
        <v>3900</v>
      </c>
      <c r="N68" s="38">
        <v>3900</v>
      </c>
      <c r="O68" s="37" t="s">
        <v>240</v>
      </c>
      <c r="P68" s="34" t="s">
        <v>243</v>
      </c>
    </row>
    <row r="69" spans="1:16" s="28" customFormat="1" ht="105" x14ac:dyDescent="0.2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40" t="s">
        <v>179</v>
      </c>
      <c r="I69" s="38">
        <v>2000</v>
      </c>
      <c r="J69" s="24" t="s">
        <v>246</v>
      </c>
      <c r="K69" s="25" t="s">
        <v>61</v>
      </c>
      <c r="L69" s="25" t="s">
        <v>62</v>
      </c>
      <c r="M69" s="38">
        <v>2000</v>
      </c>
      <c r="N69" s="38">
        <v>2000</v>
      </c>
      <c r="O69" s="37" t="s">
        <v>240</v>
      </c>
      <c r="P69" s="34" t="s">
        <v>243</v>
      </c>
    </row>
    <row r="70" spans="1:16" s="28" customFormat="1" ht="105" x14ac:dyDescent="0.2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40" t="s">
        <v>199</v>
      </c>
      <c r="I70" s="38">
        <v>300</v>
      </c>
      <c r="J70" s="24" t="s">
        <v>246</v>
      </c>
      <c r="K70" s="25" t="s">
        <v>61</v>
      </c>
      <c r="L70" s="25" t="s">
        <v>62</v>
      </c>
      <c r="M70" s="38">
        <v>300</v>
      </c>
      <c r="N70" s="38">
        <v>300</v>
      </c>
      <c r="O70" s="37" t="s">
        <v>240</v>
      </c>
      <c r="P70" s="34" t="s">
        <v>243</v>
      </c>
    </row>
    <row r="71" spans="1:16" s="28" customFormat="1" ht="105" x14ac:dyDescent="0.2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40" t="s">
        <v>200</v>
      </c>
      <c r="I71" s="38">
        <v>10800</v>
      </c>
      <c r="J71" s="24" t="s">
        <v>246</v>
      </c>
      <c r="K71" s="25" t="s">
        <v>61</v>
      </c>
      <c r="L71" s="25" t="s">
        <v>62</v>
      </c>
      <c r="M71" s="38">
        <v>10800</v>
      </c>
      <c r="N71" s="38">
        <v>10800</v>
      </c>
      <c r="O71" s="37" t="s">
        <v>240</v>
      </c>
      <c r="P71" s="34" t="s">
        <v>243</v>
      </c>
    </row>
    <row r="72" spans="1:16" s="28" customFormat="1" ht="105" x14ac:dyDescent="0.2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40" t="s">
        <v>201</v>
      </c>
      <c r="I72" s="38">
        <v>3200</v>
      </c>
      <c r="J72" s="24" t="s">
        <v>246</v>
      </c>
      <c r="K72" s="25" t="s">
        <v>61</v>
      </c>
      <c r="L72" s="25" t="s">
        <v>62</v>
      </c>
      <c r="M72" s="38">
        <v>3200</v>
      </c>
      <c r="N72" s="38">
        <v>3200</v>
      </c>
      <c r="O72" s="37" t="s">
        <v>241</v>
      </c>
      <c r="P72" s="34" t="s">
        <v>243</v>
      </c>
    </row>
    <row r="73" spans="1:16" s="28" customFormat="1" ht="105" x14ac:dyDescent="0.2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40" t="s">
        <v>202</v>
      </c>
      <c r="I73" s="38">
        <v>4430</v>
      </c>
      <c r="J73" s="24" t="s">
        <v>246</v>
      </c>
      <c r="K73" s="25" t="s">
        <v>61</v>
      </c>
      <c r="L73" s="25" t="s">
        <v>62</v>
      </c>
      <c r="M73" s="38">
        <v>4430</v>
      </c>
      <c r="N73" s="38">
        <v>4430</v>
      </c>
      <c r="O73" s="37" t="s">
        <v>242</v>
      </c>
      <c r="P73" s="34" t="s">
        <v>243</v>
      </c>
    </row>
    <row r="74" spans="1:16" s="28" customFormat="1" ht="105" x14ac:dyDescent="0.2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40" t="s">
        <v>203</v>
      </c>
      <c r="I74" s="38">
        <v>8000</v>
      </c>
      <c r="J74" s="24" t="s">
        <v>246</v>
      </c>
      <c r="K74" s="25" t="s">
        <v>61</v>
      </c>
      <c r="L74" s="25" t="s">
        <v>62</v>
      </c>
      <c r="M74" s="38">
        <v>8000</v>
      </c>
      <c r="N74" s="38">
        <v>8000</v>
      </c>
      <c r="O74" s="37" t="s">
        <v>219</v>
      </c>
      <c r="P74" s="34" t="s">
        <v>243</v>
      </c>
    </row>
    <row r="75" spans="1:16" s="28" customFormat="1" ht="105" x14ac:dyDescent="0.2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40" t="s">
        <v>204</v>
      </c>
      <c r="I75" s="38">
        <v>8000</v>
      </c>
      <c r="J75" s="24" t="s">
        <v>246</v>
      </c>
      <c r="K75" s="25" t="s">
        <v>61</v>
      </c>
      <c r="L75" s="25" t="s">
        <v>62</v>
      </c>
      <c r="M75" s="38">
        <v>8000</v>
      </c>
      <c r="N75" s="38">
        <v>8000</v>
      </c>
      <c r="O75" s="37" t="s">
        <v>228</v>
      </c>
      <c r="P75" s="34" t="s">
        <v>243</v>
      </c>
    </row>
    <row r="76" spans="1:16" s="28" customFormat="1" ht="105" x14ac:dyDescent="0.2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40" t="s">
        <v>205</v>
      </c>
      <c r="I76" s="38">
        <v>8000</v>
      </c>
      <c r="J76" s="24" t="s">
        <v>246</v>
      </c>
      <c r="K76" s="25" t="s">
        <v>61</v>
      </c>
      <c r="L76" s="25" t="s">
        <v>62</v>
      </c>
      <c r="M76" s="38">
        <v>8000</v>
      </c>
      <c r="N76" s="38">
        <v>8000</v>
      </c>
      <c r="O76" s="37" t="s">
        <v>221</v>
      </c>
      <c r="P76" s="34" t="s">
        <v>243</v>
      </c>
    </row>
    <row r="77" spans="1:16" s="28" customFormat="1" ht="105" x14ac:dyDescent="0.2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40" t="s">
        <v>206</v>
      </c>
      <c r="I77" s="38">
        <v>8000</v>
      </c>
      <c r="J77" s="24" t="s">
        <v>246</v>
      </c>
      <c r="K77" s="25" t="s">
        <v>61</v>
      </c>
      <c r="L77" s="25" t="s">
        <v>62</v>
      </c>
      <c r="M77" s="38">
        <v>8000</v>
      </c>
      <c r="N77" s="38">
        <v>8000</v>
      </c>
      <c r="O77" s="37" t="s">
        <v>222</v>
      </c>
      <c r="P77" s="34" t="s">
        <v>243</v>
      </c>
    </row>
    <row r="78" spans="1:16" s="28" customFormat="1" ht="105" x14ac:dyDescent="0.2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40" t="s">
        <v>207</v>
      </c>
      <c r="I78" s="38">
        <v>8000</v>
      </c>
      <c r="J78" s="24" t="s">
        <v>246</v>
      </c>
      <c r="K78" s="25" t="s">
        <v>61</v>
      </c>
      <c r="L78" s="25" t="s">
        <v>62</v>
      </c>
      <c r="M78" s="38">
        <v>8000</v>
      </c>
      <c r="N78" s="38">
        <v>8000</v>
      </c>
      <c r="O78" s="37" t="s">
        <v>223</v>
      </c>
      <c r="P78" s="34" t="s">
        <v>243</v>
      </c>
    </row>
    <row r="79" spans="1:16" s="28" customFormat="1" ht="105" x14ac:dyDescent="0.2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40" t="s">
        <v>208</v>
      </c>
      <c r="I79" s="38">
        <v>8000</v>
      </c>
      <c r="J79" s="24" t="s">
        <v>246</v>
      </c>
      <c r="K79" s="25" t="s">
        <v>61</v>
      </c>
      <c r="L79" s="25" t="s">
        <v>62</v>
      </c>
      <c r="M79" s="38">
        <v>8000</v>
      </c>
      <c r="N79" s="38">
        <v>8000</v>
      </c>
      <c r="O79" s="37" t="s">
        <v>224</v>
      </c>
      <c r="P79" s="34" t="s">
        <v>243</v>
      </c>
    </row>
    <row r="80" spans="1:16" s="28" customFormat="1" ht="105" x14ac:dyDescent="0.2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40" t="s">
        <v>209</v>
      </c>
      <c r="I80" s="38">
        <v>8000</v>
      </c>
      <c r="J80" s="24" t="s">
        <v>246</v>
      </c>
      <c r="K80" s="25" t="s">
        <v>61</v>
      </c>
      <c r="L80" s="25" t="s">
        <v>62</v>
      </c>
      <c r="M80" s="38">
        <v>8000</v>
      </c>
      <c r="N80" s="38">
        <v>8000</v>
      </c>
      <c r="O80" s="37" t="s">
        <v>225</v>
      </c>
      <c r="P80" s="34" t="s">
        <v>243</v>
      </c>
    </row>
    <row r="81" spans="1:16" s="28" customFormat="1" ht="105" x14ac:dyDescent="0.2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40" t="s">
        <v>210</v>
      </c>
      <c r="I81" s="38">
        <v>8000</v>
      </c>
      <c r="J81" s="24" t="s">
        <v>246</v>
      </c>
      <c r="K81" s="25" t="s">
        <v>61</v>
      </c>
      <c r="L81" s="25" t="s">
        <v>62</v>
      </c>
      <c r="M81" s="38">
        <v>8000</v>
      </c>
      <c r="N81" s="38">
        <v>8000</v>
      </c>
      <c r="O81" s="37" t="s">
        <v>226</v>
      </c>
      <c r="P81" s="34" t="s">
        <v>243</v>
      </c>
    </row>
    <row r="82" spans="1:16" s="28" customFormat="1" ht="105" x14ac:dyDescent="0.2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40" t="s">
        <v>211</v>
      </c>
      <c r="I82" s="38">
        <v>8000</v>
      </c>
      <c r="J82" s="24" t="s">
        <v>246</v>
      </c>
      <c r="K82" s="25" t="s">
        <v>61</v>
      </c>
      <c r="L82" s="25" t="s">
        <v>62</v>
      </c>
      <c r="M82" s="38">
        <v>8000</v>
      </c>
      <c r="N82" s="38">
        <v>8000</v>
      </c>
      <c r="O82" s="37" t="s">
        <v>227</v>
      </c>
      <c r="P82" s="34" t="s">
        <v>243</v>
      </c>
    </row>
    <row r="83" spans="1:16" s="28" customFormat="1" ht="105" x14ac:dyDescent="0.2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40" t="s">
        <v>212</v>
      </c>
      <c r="I83" s="38">
        <v>8000</v>
      </c>
      <c r="J83" s="24" t="s">
        <v>246</v>
      </c>
      <c r="K83" s="25" t="s">
        <v>61</v>
      </c>
      <c r="L83" s="25" t="s">
        <v>62</v>
      </c>
      <c r="M83" s="38">
        <v>8000</v>
      </c>
      <c r="N83" s="38">
        <v>8000</v>
      </c>
      <c r="O83" s="37" t="s">
        <v>220</v>
      </c>
      <c r="P83" s="34" t="s">
        <v>243</v>
      </c>
    </row>
    <row r="84" spans="1:16" s="28" customFormat="1" ht="105" x14ac:dyDescent="0.2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40" t="s">
        <v>213</v>
      </c>
      <c r="I84" s="38">
        <v>8000</v>
      </c>
      <c r="J84" s="24" t="s">
        <v>246</v>
      </c>
      <c r="K84" s="25" t="s">
        <v>61</v>
      </c>
      <c r="L84" s="25" t="s">
        <v>62</v>
      </c>
      <c r="M84" s="38">
        <v>8000</v>
      </c>
      <c r="N84" s="38">
        <v>8000</v>
      </c>
      <c r="O84" s="37" t="s">
        <v>229</v>
      </c>
      <c r="P84" s="34" t="s">
        <v>243</v>
      </c>
    </row>
    <row r="85" spans="1:16" s="28" customFormat="1" ht="105" x14ac:dyDescent="0.2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40" t="s">
        <v>214</v>
      </c>
      <c r="I85" s="38">
        <v>8000</v>
      </c>
      <c r="J85" s="24" t="s">
        <v>246</v>
      </c>
      <c r="K85" s="25" t="s">
        <v>61</v>
      </c>
      <c r="L85" s="25" t="s">
        <v>62</v>
      </c>
      <c r="M85" s="38">
        <v>8000</v>
      </c>
      <c r="N85" s="38">
        <v>8000</v>
      </c>
      <c r="O85" s="37" t="s">
        <v>230</v>
      </c>
      <c r="P85" s="34" t="s">
        <v>243</v>
      </c>
    </row>
    <row r="86" spans="1:16" s="28" customFormat="1" ht="105" x14ac:dyDescent="0.2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40" t="s">
        <v>206</v>
      </c>
      <c r="I86" s="38">
        <v>8000</v>
      </c>
      <c r="J86" s="24" t="s">
        <v>246</v>
      </c>
      <c r="K86" s="25" t="s">
        <v>61</v>
      </c>
      <c r="L86" s="25" t="s">
        <v>62</v>
      </c>
      <c r="M86" s="38">
        <v>8000</v>
      </c>
      <c r="N86" s="38">
        <v>8000</v>
      </c>
      <c r="O86" s="37" t="s">
        <v>231</v>
      </c>
      <c r="P86" s="34" t="s">
        <v>243</v>
      </c>
    </row>
    <row r="87" spans="1:16" s="28" customFormat="1" ht="105" x14ac:dyDescent="0.2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40" t="s">
        <v>215</v>
      </c>
      <c r="I87" s="38">
        <v>8000</v>
      </c>
      <c r="J87" s="24" t="s">
        <v>246</v>
      </c>
      <c r="K87" s="25" t="s">
        <v>61</v>
      </c>
      <c r="L87" s="25" t="s">
        <v>62</v>
      </c>
      <c r="M87" s="38">
        <v>8000</v>
      </c>
      <c r="N87" s="38">
        <v>8000</v>
      </c>
      <c r="O87" s="37" t="s">
        <v>232</v>
      </c>
      <c r="P87" s="34" t="s">
        <v>243</v>
      </c>
    </row>
    <row r="88" spans="1:16" s="28" customFormat="1" ht="105" x14ac:dyDescent="0.2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40" t="s">
        <v>216</v>
      </c>
      <c r="I88" s="38">
        <v>8000</v>
      </c>
      <c r="J88" s="24" t="s">
        <v>246</v>
      </c>
      <c r="K88" s="25" t="s">
        <v>61</v>
      </c>
      <c r="L88" s="25" t="s">
        <v>62</v>
      </c>
      <c r="M88" s="38">
        <v>8000</v>
      </c>
      <c r="N88" s="38">
        <v>8000</v>
      </c>
      <c r="O88" s="37" t="s">
        <v>233</v>
      </c>
      <c r="P88" s="34" t="s">
        <v>243</v>
      </c>
    </row>
    <row r="89" spans="1:16" s="28" customFormat="1" ht="105" x14ac:dyDescent="0.2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40" t="s">
        <v>217</v>
      </c>
      <c r="I89" s="38">
        <v>8000</v>
      </c>
      <c r="J89" s="24" t="s">
        <v>246</v>
      </c>
      <c r="K89" s="25" t="s">
        <v>61</v>
      </c>
      <c r="L89" s="25" t="s">
        <v>62</v>
      </c>
      <c r="M89" s="38">
        <v>8000</v>
      </c>
      <c r="N89" s="38">
        <v>8000</v>
      </c>
      <c r="O89" s="37" t="s">
        <v>234</v>
      </c>
      <c r="P89" s="34" t="s">
        <v>243</v>
      </c>
    </row>
    <row r="90" spans="1:16" s="28" customFormat="1" ht="105" x14ac:dyDescent="0.2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40" t="s">
        <v>218</v>
      </c>
      <c r="I90" s="38">
        <v>8000</v>
      </c>
      <c r="J90" s="24" t="s">
        <v>246</v>
      </c>
      <c r="K90" s="25" t="s">
        <v>61</v>
      </c>
      <c r="L90" s="25" t="s">
        <v>62</v>
      </c>
      <c r="M90" s="38">
        <v>8000</v>
      </c>
      <c r="N90" s="38">
        <v>8000</v>
      </c>
      <c r="O90" s="37" t="s">
        <v>235</v>
      </c>
      <c r="P90" s="34" t="s">
        <v>243</v>
      </c>
    </row>
    <row r="91" spans="1:16" s="28" customFormat="1" ht="105" x14ac:dyDescent="0.2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40" t="s">
        <v>218</v>
      </c>
      <c r="I91" s="38">
        <v>8000</v>
      </c>
      <c r="J91" s="24" t="s">
        <v>246</v>
      </c>
      <c r="K91" s="25" t="s">
        <v>61</v>
      </c>
      <c r="L91" s="25" t="s">
        <v>62</v>
      </c>
      <c r="M91" s="38">
        <v>8000</v>
      </c>
      <c r="N91" s="38">
        <v>8000</v>
      </c>
      <c r="O91" s="37" t="s">
        <v>236</v>
      </c>
      <c r="P91" s="34" t="s">
        <v>243</v>
      </c>
    </row>
    <row r="92" spans="1:16" s="28" customFormat="1" ht="105" x14ac:dyDescent="0.2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40" t="s">
        <v>218</v>
      </c>
      <c r="I92" s="38">
        <v>8000</v>
      </c>
      <c r="J92" s="24" t="s">
        <v>246</v>
      </c>
      <c r="K92" s="25" t="s">
        <v>61</v>
      </c>
      <c r="L92" s="25" t="s">
        <v>62</v>
      </c>
      <c r="M92" s="38">
        <v>8000</v>
      </c>
      <c r="N92" s="38">
        <v>8000</v>
      </c>
      <c r="O92" s="37" t="s">
        <v>237</v>
      </c>
      <c r="P92" s="34" t="s">
        <v>243</v>
      </c>
    </row>
    <row r="93" spans="1:16" s="28" customFormat="1" ht="105" x14ac:dyDescent="0.2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40" t="s">
        <v>218</v>
      </c>
      <c r="I93" s="38">
        <v>8000</v>
      </c>
      <c r="J93" s="24" t="s">
        <v>246</v>
      </c>
      <c r="K93" s="25" t="s">
        <v>61</v>
      </c>
      <c r="L93" s="25" t="s">
        <v>62</v>
      </c>
      <c r="M93" s="38">
        <v>8000</v>
      </c>
      <c r="N93" s="38">
        <v>8000</v>
      </c>
      <c r="O93" s="37" t="s">
        <v>238</v>
      </c>
      <c r="P93" s="34" t="s">
        <v>243</v>
      </c>
    </row>
    <row r="94" spans="1:16" ht="42" x14ac:dyDescent="0.35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42" t="s">
        <v>130</v>
      </c>
      <c r="I94" s="47">
        <v>3148500</v>
      </c>
      <c r="J94" s="24" t="s">
        <v>245</v>
      </c>
      <c r="K94" s="25" t="s">
        <v>61</v>
      </c>
      <c r="L94" s="25" t="s">
        <v>126</v>
      </c>
      <c r="M94" s="47">
        <v>3137037.18</v>
      </c>
      <c r="N94" s="47">
        <v>3130000</v>
      </c>
      <c r="O94" s="42" t="s">
        <v>127</v>
      </c>
      <c r="P94" s="27" t="s">
        <v>128</v>
      </c>
    </row>
    <row r="95" spans="1:16" ht="42" x14ac:dyDescent="0.35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42" t="s">
        <v>122</v>
      </c>
      <c r="I95" s="47">
        <v>7733000</v>
      </c>
      <c r="J95" s="24" t="s">
        <v>245</v>
      </c>
      <c r="K95" s="25" t="s">
        <v>61</v>
      </c>
      <c r="L95" s="25" t="s">
        <v>123</v>
      </c>
      <c r="M95" s="47">
        <v>7688869.8499999996</v>
      </c>
      <c r="N95" s="47">
        <v>7680000</v>
      </c>
      <c r="O95" s="42" t="s">
        <v>124</v>
      </c>
      <c r="P95" s="27" t="s">
        <v>125</v>
      </c>
    </row>
    <row r="96" spans="1:16" ht="42" x14ac:dyDescent="0.35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42" t="s">
        <v>119</v>
      </c>
      <c r="I96" s="47">
        <v>500000</v>
      </c>
      <c r="J96" s="24" t="s">
        <v>245</v>
      </c>
      <c r="K96" s="25" t="s">
        <v>61</v>
      </c>
      <c r="L96" s="25" t="s">
        <v>62</v>
      </c>
      <c r="M96" s="50">
        <v>498972.18</v>
      </c>
      <c r="N96" s="47">
        <v>498000</v>
      </c>
      <c r="O96" s="42" t="s">
        <v>120</v>
      </c>
      <c r="P96" s="27" t="s">
        <v>121</v>
      </c>
    </row>
    <row r="97" spans="1:16" ht="42" x14ac:dyDescent="0.35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42" t="s">
        <v>161</v>
      </c>
      <c r="I97" s="47">
        <v>500000</v>
      </c>
      <c r="J97" s="24" t="s">
        <v>245</v>
      </c>
      <c r="K97" s="25" t="s">
        <v>61</v>
      </c>
      <c r="L97" s="25" t="s">
        <v>62</v>
      </c>
      <c r="M97" s="50">
        <v>498972.18</v>
      </c>
      <c r="N97" s="47">
        <v>498000</v>
      </c>
      <c r="O97" s="42" t="s">
        <v>120</v>
      </c>
      <c r="P97" s="27" t="s">
        <v>160</v>
      </c>
    </row>
    <row r="98" spans="1:16" x14ac:dyDescent="0.35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44" t="s">
        <v>162</v>
      </c>
      <c r="I98" s="47">
        <v>500000</v>
      </c>
      <c r="J98" s="24" t="s">
        <v>245</v>
      </c>
      <c r="K98" s="25" t="s">
        <v>61</v>
      </c>
      <c r="L98" s="25" t="s">
        <v>62</v>
      </c>
      <c r="M98" s="47">
        <v>498972.18</v>
      </c>
      <c r="N98" s="47">
        <v>498000</v>
      </c>
      <c r="O98" s="42" t="s">
        <v>66</v>
      </c>
      <c r="P98" s="27" t="s">
        <v>163</v>
      </c>
    </row>
    <row r="99" spans="1:16" x14ac:dyDescent="0.35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42" t="s">
        <v>164</v>
      </c>
      <c r="I99" s="47">
        <v>500000</v>
      </c>
      <c r="J99" s="24" t="s">
        <v>245</v>
      </c>
      <c r="K99" s="25" t="s">
        <v>61</v>
      </c>
      <c r="L99" s="25" t="s">
        <v>62</v>
      </c>
      <c r="M99" s="47">
        <v>498972.18</v>
      </c>
      <c r="N99" s="47">
        <v>498000</v>
      </c>
      <c r="O99" s="42" t="s">
        <v>165</v>
      </c>
      <c r="P99" s="27" t="s">
        <v>166</v>
      </c>
    </row>
    <row r="100" spans="1:16" x14ac:dyDescent="0.35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42" t="s">
        <v>167</v>
      </c>
      <c r="I100" s="47">
        <v>500000</v>
      </c>
      <c r="J100" s="24" t="s">
        <v>245</v>
      </c>
      <c r="K100" s="25" t="s">
        <v>61</v>
      </c>
      <c r="L100" s="25" t="s">
        <v>62</v>
      </c>
      <c r="M100" s="47">
        <v>498972.18</v>
      </c>
      <c r="N100" s="47">
        <v>498000</v>
      </c>
      <c r="O100" s="42" t="s">
        <v>165</v>
      </c>
      <c r="P100" s="27" t="s">
        <v>168</v>
      </c>
    </row>
    <row r="101" spans="1:16" ht="42" x14ac:dyDescent="0.35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42" t="s">
        <v>171</v>
      </c>
      <c r="I101" s="47">
        <v>500000</v>
      </c>
      <c r="J101" s="24" t="s">
        <v>245</v>
      </c>
      <c r="K101" s="25" t="s">
        <v>61</v>
      </c>
      <c r="L101" s="25" t="s">
        <v>62</v>
      </c>
      <c r="M101" s="47">
        <v>498359.86</v>
      </c>
      <c r="N101" s="47">
        <v>498000</v>
      </c>
      <c r="O101" s="42" t="s">
        <v>120</v>
      </c>
      <c r="P101" s="27" t="s">
        <v>172</v>
      </c>
    </row>
  </sheetData>
  <phoneticPr fontId="8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Mr.KKD</cp:lastModifiedBy>
  <cp:lastPrinted>2025-04-23T04:20:29Z</cp:lastPrinted>
  <dcterms:created xsi:type="dcterms:W3CDTF">2024-09-18T07:07:46Z</dcterms:created>
  <dcterms:modified xsi:type="dcterms:W3CDTF">2025-04-25T02:54:43Z</dcterms:modified>
</cp:coreProperties>
</file>